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Тат.яз. для русскоязычных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0"/>
</workbook>
</file>

<file path=xl/sharedStrings.xml><?xml version="1.0" encoding="utf-8"?>
<sst xmlns="http://schemas.openxmlformats.org/spreadsheetml/2006/main" count="705" uniqueCount="287">
  <si>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</si>
  <si>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</si>
  <si>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</si>
  <si>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</si>
  <si>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</si>
  <si>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</si>
  <si>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</si>
  <si>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</si>
  <si>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</si>
  <si>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</si>
  <si>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</si>
  <si>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</si>
  <si>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</si>
  <si>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</si>
  <si>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</si>
  <si>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</si>
  <si>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</si>
  <si>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</si>
  <si>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</si>
  <si>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</si>
  <si>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</si>
  <si>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</si>
  <si>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</si>
  <si>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</si>
  <si>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</si>
  <si>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</si>
  <si>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</si>
  <si>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</si>
  <si>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</si>
  <si>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</si>
  <si>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</si>
  <si>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</si>
  <si>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</si>
  <si>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</si>
  <si>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</si>
  <si>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</si>
  <si>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</si>
  <si>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</si>
  <si>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</si>
  <si>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</si>
  <si>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</si>
  <si>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</si>
  <si>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</si>
  <si>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Галиева Э.И.</t>
  </si>
  <si>
    <t xml:space="preserve">Глазкова </t>
  </si>
  <si>
    <t xml:space="preserve">Диана </t>
  </si>
  <si>
    <t>Владиславовна</t>
  </si>
  <si>
    <t xml:space="preserve">Исхаков </t>
  </si>
  <si>
    <t xml:space="preserve">Карим </t>
  </si>
  <si>
    <t>Эльнарович</t>
  </si>
  <si>
    <t xml:space="preserve">Муртазин </t>
  </si>
  <si>
    <t xml:space="preserve">Алмаз </t>
  </si>
  <si>
    <t>Ленарович</t>
  </si>
  <si>
    <t xml:space="preserve">Зиганшин </t>
  </si>
  <si>
    <t xml:space="preserve">Наиль </t>
  </si>
  <si>
    <t>Камилевич</t>
  </si>
  <si>
    <t xml:space="preserve">Беченков </t>
  </si>
  <si>
    <t>Данила</t>
  </si>
  <si>
    <t xml:space="preserve"> Александрович</t>
  </si>
  <si>
    <t xml:space="preserve">Бикбаев </t>
  </si>
  <si>
    <t xml:space="preserve">Ильгиз </t>
  </si>
  <si>
    <t>Айратович</t>
  </si>
  <si>
    <t xml:space="preserve">Ермаков </t>
  </si>
  <si>
    <t xml:space="preserve">Даниил </t>
  </si>
  <si>
    <t>Дмитриевич</t>
  </si>
  <si>
    <t xml:space="preserve">Федорова </t>
  </si>
  <si>
    <t>Артемовна</t>
  </si>
  <si>
    <t xml:space="preserve">Насретдинов </t>
  </si>
  <si>
    <t xml:space="preserve">Амир </t>
  </si>
  <si>
    <t>Алмазович</t>
  </si>
  <si>
    <t xml:space="preserve">Хоснуллин </t>
  </si>
  <si>
    <t xml:space="preserve">Камиль </t>
  </si>
  <si>
    <t>Халилевич</t>
  </si>
  <si>
    <t xml:space="preserve">Галимова </t>
  </si>
  <si>
    <t xml:space="preserve">Ралина </t>
  </si>
  <si>
    <t>Радиковна</t>
  </si>
  <si>
    <t>Шигабетдинова</t>
  </si>
  <si>
    <t>Ильшатовна</t>
  </si>
  <si>
    <t xml:space="preserve">Васильев </t>
  </si>
  <si>
    <t xml:space="preserve">Данияр </t>
  </si>
  <si>
    <t>Артёмович</t>
  </si>
  <si>
    <t xml:space="preserve">Асхадуллин </t>
  </si>
  <si>
    <t xml:space="preserve">Адель </t>
  </si>
  <si>
    <t>Ильнурович</t>
  </si>
  <si>
    <t>МБОУ "СОШ № 36"</t>
  </si>
  <si>
    <t>Недошивкина</t>
  </si>
  <si>
    <t>Анастасия</t>
  </si>
  <si>
    <t>Викторовна</t>
  </si>
  <si>
    <t>Шайдуллина Л.А</t>
  </si>
  <si>
    <t>МБОУ "СОШ 36"</t>
  </si>
  <si>
    <t>Нигматзянов</t>
  </si>
  <si>
    <t>Ислам</t>
  </si>
  <si>
    <t>Рустемович</t>
  </si>
  <si>
    <t>Гибадуллина</t>
  </si>
  <si>
    <t>Риана</t>
  </si>
  <si>
    <t>Равилевна</t>
  </si>
  <si>
    <t>Замалетдинов</t>
  </si>
  <si>
    <t>Ильфатович</t>
  </si>
  <si>
    <t>Шарантаева</t>
  </si>
  <si>
    <t>Зарина</t>
  </si>
  <si>
    <t>Альбертовна</t>
  </si>
  <si>
    <t>Зеленкова</t>
  </si>
  <si>
    <t>Вероника</t>
  </si>
  <si>
    <t>Александровна</t>
  </si>
  <si>
    <t>Ж</t>
  </si>
  <si>
    <t>Бикмурзина</t>
  </si>
  <si>
    <t>Диляра</t>
  </si>
  <si>
    <t>Айратовна</t>
  </si>
  <si>
    <t>Тимергалиева А.М</t>
  </si>
  <si>
    <t>Былинкин</t>
  </si>
  <si>
    <t>Матвей</t>
  </si>
  <si>
    <t>Сергеевич</t>
  </si>
  <si>
    <t>Галеев</t>
  </si>
  <si>
    <t>Эмиль</t>
  </si>
  <si>
    <t>Альбертович</t>
  </si>
  <si>
    <t>Галлямова</t>
  </si>
  <si>
    <t>Ариана</t>
  </si>
  <si>
    <t>Робертовна</t>
  </si>
  <si>
    <t>Заляева</t>
  </si>
  <si>
    <t>Малика</t>
  </si>
  <si>
    <t>Ибрагимов</t>
  </si>
  <si>
    <t>Имель</t>
  </si>
  <si>
    <t>Карбонова</t>
  </si>
  <si>
    <t>Эвелина</t>
  </si>
  <si>
    <t>Андреевна</t>
  </si>
  <si>
    <t>Нигметзянов</t>
  </si>
  <si>
    <t>Данияр</t>
  </si>
  <si>
    <t>Артурович</t>
  </si>
  <si>
    <t>Рахманов</t>
  </si>
  <si>
    <t>Каюм</t>
  </si>
  <si>
    <t>Ильшатович</t>
  </si>
  <si>
    <t>Сафин</t>
  </si>
  <si>
    <t>Марат</t>
  </si>
  <si>
    <t>Ильфакович</t>
  </si>
  <si>
    <t xml:space="preserve">Чижик </t>
  </si>
  <si>
    <t xml:space="preserve">Алина </t>
  </si>
  <si>
    <t>Дмитриевна</t>
  </si>
  <si>
    <t>16603942974</t>
  </si>
  <si>
    <t>Настина</t>
  </si>
  <si>
    <t>Эмилия</t>
  </si>
  <si>
    <t>Игоревна</t>
  </si>
  <si>
    <t>Юнусова Г.Р</t>
  </si>
  <si>
    <t>Калинина</t>
  </si>
  <si>
    <t xml:space="preserve">Олеся </t>
  </si>
  <si>
    <t>Вячеславовна</t>
  </si>
  <si>
    <t>Исаншин</t>
  </si>
  <si>
    <t>Артур</t>
  </si>
  <si>
    <t xml:space="preserve"> Андреевич</t>
  </si>
  <si>
    <t xml:space="preserve">Калугин </t>
  </si>
  <si>
    <t>Платон</t>
  </si>
  <si>
    <t>Васильевич</t>
  </si>
  <si>
    <t>Тимергалиева А.М.</t>
  </si>
  <si>
    <t>Кондратьев</t>
  </si>
  <si>
    <t>Давид</t>
  </si>
  <si>
    <t xml:space="preserve">Марданов </t>
  </si>
  <si>
    <t>Никита</t>
  </si>
  <si>
    <t>Игоревич</t>
  </si>
  <si>
    <t>Махмуров</t>
  </si>
  <si>
    <t>Амир</t>
  </si>
  <si>
    <t>Рамилевич</t>
  </si>
  <si>
    <t>Мещеряков</t>
  </si>
  <si>
    <t>Кирилл</t>
  </si>
  <si>
    <t>Мингалимов</t>
  </si>
  <si>
    <t>Вильдан</t>
  </si>
  <si>
    <t>Айдарович</t>
  </si>
  <si>
    <t>Миндубаева</t>
  </si>
  <si>
    <t>Залия</t>
  </si>
  <si>
    <t>Ирековна</t>
  </si>
  <si>
    <t>Тимергалиева А.м</t>
  </si>
  <si>
    <t>19674683943</t>
  </si>
  <si>
    <t>17119725672</t>
  </si>
  <si>
    <t>17182254363</t>
  </si>
  <si>
    <t>17270312948</t>
  </si>
  <si>
    <t>17473583200</t>
  </si>
  <si>
    <t>17258026470</t>
  </si>
  <si>
    <t>17196442491</t>
  </si>
  <si>
    <t>17340751862</t>
  </si>
  <si>
    <t>17050519035</t>
  </si>
  <si>
    <t>17099471809</t>
  </si>
  <si>
    <t xml:space="preserve">Хафизуллина </t>
  </si>
  <si>
    <t>Сабина</t>
  </si>
  <si>
    <t>Рустемовна</t>
  </si>
  <si>
    <t xml:space="preserve">Яфаров </t>
  </si>
  <si>
    <t>Рафисович</t>
  </si>
  <si>
    <t xml:space="preserve">Давлетбаева </t>
  </si>
  <si>
    <t>Азатовна</t>
  </si>
  <si>
    <t xml:space="preserve">Курмаева </t>
  </si>
  <si>
    <t xml:space="preserve">Адиля </t>
  </si>
  <si>
    <t xml:space="preserve">Миннегалиева </t>
  </si>
  <si>
    <t>Аделя</t>
  </si>
  <si>
    <t>Ильнаровна</t>
  </si>
  <si>
    <t xml:space="preserve">Назмутдинова </t>
  </si>
  <si>
    <t>Регина</t>
  </si>
  <si>
    <t>Ильдаровна</t>
  </si>
  <si>
    <t xml:space="preserve">Галиаскарова </t>
  </si>
  <si>
    <t>Амира</t>
  </si>
  <si>
    <t>Эльмировна</t>
  </si>
  <si>
    <t xml:space="preserve">Гаптрахимова </t>
  </si>
  <si>
    <t>Ильвина</t>
  </si>
  <si>
    <t>Аглиуллина</t>
  </si>
  <si>
    <t xml:space="preserve">Сафия </t>
  </si>
  <si>
    <t>Риназовна</t>
  </si>
  <si>
    <t>16.02.2010</t>
  </si>
  <si>
    <t xml:space="preserve">Хамидуллина </t>
  </si>
  <si>
    <t xml:space="preserve">Наиля </t>
  </si>
  <si>
    <t>Ниязовна</t>
  </si>
  <si>
    <t>Аглеев</t>
  </si>
  <si>
    <t>Ранис</t>
  </si>
  <si>
    <t>Айнурович</t>
  </si>
  <si>
    <t>Зиатдинов</t>
  </si>
  <si>
    <t>Ильяс</t>
  </si>
  <si>
    <t>Нургалиева</t>
  </si>
  <si>
    <t>Самира</t>
  </si>
  <si>
    <t>Руслановна</t>
  </si>
  <si>
    <t>Фахертдинова</t>
  </si>
  <si>
    <t>Айгуль</t>
  </si>
  <si>
    <t>Айдаровна</t>
  </si>
  <si>
    <t>Хабибуллин</t>
  </si>
  <si>
    <t>Рузаль</t>
  </si>
  <si>
    <t>Наилевич</t>
  </si>
  <si>
    <t>Хусаинова</t>
  </si>
  <si>
    <t>Айсылу</t>
  </si>
  <si>
    <t>Дамировна</t>
  </si>
  <si>
    <t>Шамсутдинов</t>
  </si>
  <si>
    <t>Ришат</t>
  </si>
  <si>
    <t>Шарифуллина</t>
  </si>
  <si>
    <t>Динара</t>
  </si>
  <si>
    <t xml:space="preserve">Куляев  </t>
  </si>
  <si>
    <t>Камиль</t>
  </si>
  <si>
    <t>Динарович</t>
  </si>
  <si>
    <t xml:space="preserve">Саттаров  </t>
  </si>
  <si>
    <t>Адель</t>
  </si>
  <si>
    <t>Хуснутдинов</t>
  </si>
  <si>
    <t>Юнусова Г.Р.</t>
  </si>
  <si>
    <t>МБОУ "СОШ №36"</t>
  </si>
  <si>
    <t>Фаттахова</t>
  </si>
  <si>
    <t>Алмазовна</t>
  </si>
  <si>
    <t>Нугманов</t>
  </si>
  <si>
    <t>Радмир</t>
  </si>
  <si>
    <t>Рузалевич</t>
  </si>
  <si>
    <t>Асхадуллин</t>
  </si>
  <si>
    <t>Эмир</t>
  </si>
  <si>
    <t>Ильгизович</t>
  </si>
  <si>
    <t>Хаирова</t>
  </si>
  <si>
    <t>Алина</t>
  </si>
  <si>
    <t>Ильнуровна</t>
  </si>
  <si>
    <t>Семенова</t>
  </si>
  <si>
    <t>Эдуардовна</t>
  </si>
  <si>
    <t xml:space="preserve">Абрамов </t>
  </si>
  <si>
    <t xml:space="preserve">Валерьевич </t>
  </si>
  <si>
    <t>Виноградова</t>
  </si>
  <si>
    <t>Милана</t>
  </si>
  <si>
    <t>Алексеевна</t>
  </si>
  <si>
    <t>Воротягина</t>
  </si>
  <si>
    <t>Светлана</t>
  </si>
  <si>
    <t>Николаевна</t>
  </si>
  <si>
    <t>Гилязова</t>
  </si>
  <si>
    <t xml:space="preserve">Хамадеева </t>
  </si>
  <si>
    <t>Камилла</t>
  </si>
  <si>
    <t>Шатрова</t>
  </si>
  <si>
    <t>Валерьевна</t>
  </si>
  <si>
    <t>Ахметгареева</t>
  </si>
  <si>
    <t xml:space="preserve"> Лилия </t>
  </si>
  <si>
    <t>Рустамовна</t>
  </si>
  <si>
    <t xml:space="preserve">Ахметова </t>
  </si>
  <si>
    <t xml:space="preserve"> Гузель </t>
  </si>
  <si>
    <t>Ренаатовна</t>
  </si>
  <si>
    <t>24.04.2007.</t>
  </si>
  <si>
    <t>Ахметшина</t>
  </si>
  <si>
    <t xml:space="preserve"> Эльза </t>
  </si>
  <si>
    <t xml:space="preserve">Шагина  </t>
  </si>
  <si>
    <t xml:space="preserve">  Маратовна</t>
  </si>
  <si>
    <t>19.11.2007.</t>
  </si>
  <si>
    <t xml:space="preserve">Нуруллина  </t>
  </si>
  <si>
    <t xml:space="preserve">  Азатовна</t>
  </si>
  <si>
    <t>17.08.2007.</t>
  </si>
  <si>
    <t xml:space="preserve">Раузетдинова </t>
  </si>
  <si>
    <t xml:space="preserve"> Лилия</t>
  </si>
  <si>
    <t>Булатовна</t>
  </si>
  <si>
    <t>31.10.2007.</t>
  </si>
  <si>
    <t xml:space="preserve">Ермакова  </t>
  </si>
  <si>
    <t xml:space="preserve"> Диана </t>
  </si>
  <si>
    <t xml:space="preserve">  Дмитриевна</t>
  </si>
  <si>
    <t>04.11.2007.</t>
  </si>
  <si>
    <t>Давлетшина</t>
  </si>
  <si>
    <t xml:space="preserve"> Эльвина </t>
  </si>
  <si>
    <t xml:space="preserve"> 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</si>
</sst>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/>
      <top/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13" applyNumberFormat="0" applyAlignment="0" applyProtection="0"/>
    <xf numFmtId="0" fontId="14" fillId="9" borderId="14" applyNumberFormat="0" applyAlignment="0" applyProtection="0"/>
    <xf numFmtId="0" fontId="15" fillId="9" borderId="13" applyNumberFormat="0" applyAlignment="0" applyProtection="0"/>
    <xf numFmtId="0" fontId="16" fillId="0" borderId="15" applyNumberFormat="0" applyFill="0" applyAlignment="0" applyProtection="0"/>
    <xf numFmtId="0" fontId="17" fillId="10" borderId="1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" fillId="11" borderId="17" applyNumberFormat="0" applyFont="0" applyAlignment="0" applyProtection="0"/>
    <xf numFmtId="0" fontId="26" fillId="0" borderId="0"/>
  </cellStyleXfs>
  <cellXfs count="9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left"/>
    </xf>
    <xf numFmtId="0" fontId="0" fillId="0" borderId="2" xfId="0" applyFont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4" xfId="0" applyFont="1" applyBorder="1" applyAlignment="1"/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wrapText="1"/>
    </xf>
    <xf numFmtId="0" fontId="4" fillId="0" borderId="0" xfId="0" applyFont="1" applyAlignment="1"/>
    <xf numFmtId="0" fontId="4" fillId="0" borderId="2" xfId="0" applyFont="1" applyBorder="1" applyAlignment="1" applyProtection="1">
      <alignment horizontal="left" wrapText="1"/>
    </xf>
    <xf numFmtId="0" fontId="3" fillId="3" borderId="6" xfId="0" applyFont="1" applyFill="1" applyBorder="1" applyAlignment="1" applyProtection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7" xfId="0" applyFont="1" applyBorder="1" applyAlignment="1" applyProtection="1"/>
    <xf numFmtId="0" fontId="4" fillId="0" borderId="7" xfId="0" applyFont="1" applyBorder="1" applyAlignment="1" applyProtection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4" fillId="0" borderId="8" xfId="0" applyFont="1" applyBorder="1" applyAlignment="1" applyProtection="1"/>
    <xf numFmtId="0" fontId="4" fillId="0" borderId="8" xfId="0" applyFont="1" applyBorder="1" applyAlignment="1" applyProtection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4" borderId="9" xfId="0" applyFill="1" applyBorder="1"/>
    <xf numFmtId="0" fontId="3" fillId="3" borderId="7" xfId="0" applyFont="1" applyFill="1" applyBorder="1" applyAlignment="1" applyProtection="1">
      <alignment horizontal="center"/>
    </xf>
    <xf numFmtId="0" fontId="5" fillId="0" borderId="1" xfId="40" applyFont="1" applyFill="1" applyBorder="1" applyAlignment="1">
      <alignment horizontal="center"/>
    </xf>
    <xf numFmtId="0" fontId="5" fillId="0" borderId="1" xfId="40" applyFont="1" applyFill="1" applyBorder="1" applyAlignment="1">
      <alignment horizontal="left"/>
    </xf>
    <xf numFmtId="14" fontId="5" fillId="0" borderId="1" xfId="4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3" fillId="0" borderId="19" xfId="0" applyFont="1" applyBorder="1" applyAlignment="1">
      <alignment vertic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2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 applyProtection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14" fontId="2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14" fontId="23" fillId="0" borderId="1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0" fillId="0" borderId="2" xfId="0" applyFont="1" applyFill="1" applyBorder="1" applyAlignment="1" applyProtection="1">
      <alignment horizontal="center"/>
    </xf>
    <xf numFmtId="0" fontId="22" fillId="0" borderId="23" xfId="0" applyFont="1" applyBorder="1" applyAlignment="1">
      <alignment vertical="center" wrapText="1"/>
    </xf>
    <xf numFmtId="0" fontId="22" fillId="0" borderId="1" xfId="0" applyFont="1" applyBorder="1"/>
    <xf numFmtId="0" fontId="22" fillId="0" borderId="22" xfId="0" applyFont="1" applyBorder="1" applyAlignment="1">
      <alignment horizontal="left" vertical="center" wrapText="1"/>
    </xf>
    <xf numFmtId="14" fontId="22" fillId="0" borderId="22" xfId="0" applyNumberFormat="1" applyFont="1" applyBorder="1" applyAlignment="1">
      <alignment horizontal="left" vertical="center" wrapText="1"/>
    </xf>
    <xf numFmtId="0" fontId="22" fillId="0" borderId="21" xfId="0" applyFont="1" applyBorder="1" applyAlignment="1">
      <alignment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23" fillId="0" borderId="7" xfId="0" applyNumberFormat="1" applyFont="1" applyBorder="1" applyAlignment="1" applyProtection="1">
      <alignment horizont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49" fontId="23" fillId="0" borderId="2" xfId="0" applyNumberFormat="1" applyFont="1" applyBorder="1" applyAlignment="1" applyProtection="1">
      <alignment horizontal="center"/>
    </xf>
    <xf numFmtId="49" fontId="23" fillId="0" borderId="8" xfId="0" applyNumberFormat="1" applyFont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/>
    </xf>
    <xf numFmtId="14" fontId="5" fillId="0" borderId="6" xfId="0" applyNumberFormat="1" applyFont="1" applyFill="1" applyBorder="1" applyAlignment="1">
      <alignment horizontal="center" vertical="center"/>
    </xf>
    <xf numFmtId="14" fontId="23" fillId="0" borderId="7" xfId="0" applyNumberFormat="1" applyFont="1" applyBorder="1" applyAlignment="1" applyProtection="1">
      <alignment horizontal="center"/>
    </xf>
    <xf numFmtId="14" fontId="5" fillId="0" borderId="7" xfId="0" applyNumberFormat="1" applyFont="1" applyFill="1" applyBorder="1" applyAlignment="1">
      <alignment horizontal="center"/>
    </xf>
    <xf numFmtId="14" fontId="23" fillId="0" borderId="2" xfId="0" applyNumberFormat="1" applyFont="1" applyBorder="1" applyAlignment="1" applyProtection="1">
      <alignment horizontal="center"/>
    </xf>
    <xf numFmtId="14" fontId="23" fillId="0" borderId="8" xfId="0" applyNumberFormat="1" applyFont="1" applyBorder="1" applyAlignment="1" applyProtection="1">
      <alignment horizontal="center"/>
    </xf>
    <xf numFmtId="0" fontId="0" fillId="0" borderId="0" xfId="0" applyFont="1"/>
  </cellXfs>
  <cellStyles count="44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3"/>
    <cellStyle name="Обычный 3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AppData/Roaming/Microsoft/Excel/&#1096;&#1072;&#1073;&#1083;&#1086;&#1085;%20&#1087;&#1088;&#1086;&#1090;&#1086;&#1082;&#1086;&#1083;&#1072;%202023%20(2)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Downloads/&#1096;&#1072;&#1073;&#1083;&#1086;&#1085;%20&#1087;&#1088;&#1086;&#1090;&#1086;&#1082;&#1086;&#1083;&#1072;%202023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Downloads/&#1087;&#1088;&#1086;&#1090;&#1086;&#1082;&#1086;&#1083;%205%20&#1082;&#1083;&#1072;&#1089;&#1089;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Downloads/&#1087;&#1088;&#1086;&#1090;&#1086;&#1082;&#1086;&#1083;%206%20&#1082;&#1083;&#1072;&#1089;&#10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Downloads/&#1096;&#1072;&#1073;&#1083;&#1086;&#1085;%20&#1087;&#1088;&#1086;&#1090;&#1086;&#1082;&#1086;&#1083;&#1072;%202023%20(4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5;&#1086;&#1088;&#1084;&#1072;/Desktop/&#1096;&#1072;&#1073;&#1083;&#1086;&#1085;%20&#1087;&#1088;&#1086;&#1090;&#1086;&#1082;&#1086;&#1083;&#1072;%202023%20&#1087;&#1086;%20&#1075;&#1086;&#1089;&#1091;&#1076;&#1072;&#1088;&#1089;&#1090;&#1074;&#1077;&#1085;&#1085;&#1086;&#1084;&#1091;%20(&#1090;&#1072;&#1090;&#1072;&#1088;&#1089;&#1082;&#1086;&#1084;&#1091;)&#1103;&#1079;&#1099;&#1082;&#1091;%20&#1056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zoomScaleNormal="100" workbookViewId="0">
      <selection activeCell="F81" sqref="F81"/>
    </sheetView>
  </sheetViews>
  <sheetFormatPr defaultColWidth="8.625" defaultRowHeight="15.75" x14ac:dyDescent="0.25"/>
  <cols>
    <col min="1" max="1" width="5.625" customWidth="1"/>
    <col min="2" max="2" width="12.625" customWidth="1"/>
    <col min="3" max="3" width="13.375" customWidth="1"/>
    <col min="4" max="4" width="11.375" customWidth="1"/>
    <col min="5" max="5" width="12.875" customWidth="1"/>
    <col min="7" max="7" width="11.25" style="97" customWidth="1"/>
    <col min="8" max="8" width="9.75" customWidth="1"/>
    <col min="13" max="13" width="10.75" customWidth="1"/>
    <col min="16" max="16" width="12.25" customWidth="1"/>
    <col min="17" max="17" width="77.375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91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13">
        <v>17</v>
      </c>
    </row>
    <row r="3" spans="1:18" ht="30" customHeight="1" x14ac:dyDescent="0.25">
      <c r="A3" s="21">
        <v>1</v>
      </c>
      <c r="B3" s="85">
        <v>17453670082</v>
      </c>
      <c r="C3" s="22" t="s">
        <v>85</v>
      </c>
      <c r="D3" s="22" t="s">
        <v>86</v>
      </c>
      <c r="E3" s="22" t="s">
        <v>87</v>
      </c>
      <c r="F3" s="23" t="s">
        <v>21</v>
      </c>
      <c r="G3" s="92">
        <v>41212</v>
      </c>
      <c r="H3" s="14" t="s">
        <v>22</v>
      </c>
      <c r="I3" s="15">
        <v>4</v>
      </c>
      <c r="J3" s="15">
        <v>4</v>
      </c>
      <c r="K3" s="15">
        <v>46</v>
      </c>
      <c r="L3" s="15">
        <v>60</v>
      </c>
      <c r="M3" s="14" t="s">
        <v>42</v>
      </c>
      <c r="N3" s="14"/>
      <c r="O3" s="20" t="s">
        <v>88</v>
      </c>
      <c r="P3" s="4" t="s">
        <v>84</v>
      </c>
      <c r="Q3" s="42"/>
      <c r="R3" s="41"/>
    </row>
    <row r="4" spans="1:18" ht="29.25" customHeight="1" x14ac:dyDescent="0.25">
      <c r="A4" s="4">
        <v>2</v>
      </c>
      <c r="B4" s="86">
        <v>17933998442</v>
      </c>
      <c r="C4" s="24" t="s">
        <v>44</v>
      </c>
      <c r="D4" s="25" t="s">
        <v>45</v>
      </c>
      <c r="E4" s="26" t="s">
        <v>46</v>
      </c>
      <c r="F4" s="27" t="s">
        <v>21</v>
      </c>
      <c r="G4" s="93">
        <v>44519</v>
      </c>
      <c r="H4" s="14" t="s">
        <v>22</v>
      </c>
      <c r="I4" s="15">
        <v>4</v>
      </c>
      <c r="J4" s="15">
        <v>4</v>
      </c>
      <c r="K4" s="15">
        <v>40</v>
      </c>
      <c r="L4" s="15">
        <v>60</v>
      </c>
      <c r="M4" s="14" t="s">
        <v>41</v>
      </c>
      <c r="N4" s="14"/>
      <c r="O4" s="20" t="s">
        <v>43</v>
      </c>
      <c r="P4" s="4" t="s">
        <v>84</v>
      </c>
      <c r="Q4" s="8"/>
    </row>
    <row r="5" spans="1:18" ht="29.25" customHeight="1" x14ac:dyDescent="0.25">
      <c r="A5" s="4">
        <v>3</v>
      </c>
      <c r="B5" s="87">
        <v>17743160882</v>
      </c>
      <c r="C5" s="29" t="s">
        <v>90</v>
      </c>
      <c r="D5" s="29" t="s">
        <v>91</v>
      </c>
      <c r="E5" s="29" t="s">
        <v>92</v>
      </c>
      <c r="F5" s="28" t="s">
        <v>17</v>
      </c>
      <c r="G5" s="36">
        <v>41467</v>
      </c>
      <c r="H5" s="14" t="s">
        <v>22</v>
      </c>
      <c r="I5" s="15">
        <v>4</v>
      </c>
      <c r="J5" s="15">
        <v>4</v>
      </c>
      <c r="K5" s="15">
        <v>40</v>
      </c>
      <c r="L5" s="15">
        <v>60</v>
      </c>
      <c r="M5" s="14" t="s">
        <v>41</v>
      </c>
      <c r="N5" s="14"/>
      <c r="O5" s="20" t="s">
        <v>88</v>
      </c>
      <c r="P5" s="4" t="s">
        <v>84</v>
      </c>
      <c r="Q5" s="8"/>
    </row>
    <row r="6" spans="1:18" ht="29.25" customHeight="1" x14ac:dyDescent="0.25">
      <c r="A6" s="4">
        <v>4</v>
      </c>
      <c r="B6" s="88">
        <v>17818095406</v>
      </c>
      <c r="C6" s="29" t="s">
        <v>93</v>
      </c>
      <c r="D6" s="29" t="s">
        <v>94</v>
      </c>
      <c r="E6" s="29" t="s">
        <v>95</v>
      </c>
      <c r="F6" s="28" t="s">
        <v>21</v>
      </c>
      <c r="G6" s="36">
        <v>41506</v>
      </c>
      <c r="H6" s="14" t="s">
        <v>22</v>
      </c>
      <c r="I6" s="15">
        <v>4</v>
      </c>
      <c r="J6" s="15">
        <v>4</v>
      </c>
      <c r="K6" s="15">
        <v>39</v>
      </c>
      <c r="L6" s="15">
        <v>60</v>
      </c>
      <c r="M6" s="14" t="s">
        <v>41</v>
      </c>
      <c r="N6" s="14"/>
      <c r="O6" s="20" t="s">
        <v>88</v>
      </c>
      <c r="P6" s="4" t="s">
        <v>84</v>
      </c>
      <c r="Q6" s="8"/>
    </row>
    <row r="7" spans="1:18" ht="29.25" customHeight="1" x14ac:dyDescent="0.25">
      <c r="A7" s="40">
        <v>5</v>
      </c>
      <c r="B7" s="88">
        <v>17558955029</v>
      </c>
      <c r="C7" s="31" t="s">
        <v>96</v>
      </c>
      <c r="D7" s="31" t="s">
        <v>71</v>
      </c>
      <c r="E7" s="31" t="s">
        <v>97</v>
      </c>
      <c r="F7" s="30" t="s">
        <v>17</v>
      </c>
      <c r="G7" s="94">
        <v>41307</v>
      </c>
      <c r="H7" s="14" t="s">
        <v>22</v>
      </c>
      <c r="I7" s="15">
        <v>4</v>
      </c>
      <c r="J7" s="15">
        <v>4</v>
      </c>
      <c r="K7" s="15">
        <v>38</v>
      </c>
      <c r="L7" s="15">
        <v>60</v>
      </c>
      <c r="M7" s="14" t="s">
        <v>41</v>
      </c>
      <c r="N7" s="14"/>
      <c r="O7" s="20" t="s">
        <v>88</v>
      </c>
      <c r="P7" s="4" t="s">
        <v>84</v>
      </c>
      <c r="Q7" s="8"/>
    </row>
    <row r="8" spans="1:18" ht="30.75" customHeight="1" x14ac:dyDescent="0.25">
      <c r="A8" s="9">
        <v>6</v>
      </c>
      <c r="B8" s="89">
        <v>17475568618</v>
      </c>
      <c r="C8" s="11" t="s">
        <v>47</v>
      </c>
      <c r="D8" s="16" t="s">
        <v>48</v>
      </c>
      <c r="E8" s="17" t="s">
        <v>49</v>
      </c>
      <c r="F8" s="15" t="s">
        <v>17</v>
      </c>
      <c r="G8" s="95">
        <v>41613</v>
      </c>
      <c r="H8" s="14" t="s">
        <v>22</v>
      </c>
      <c r="I8" s="15">
        <v>4</v>
      </c>
      <c r="J8" s="15">
        <v>4</v>
      </c>
      <c r="K8" s="15">
        <v>30</v>
      </c>
      <c r="L8" s="15">
        <v>60</v>
      </c>
      <c r="M8" s="14" t="s">
        <v>41</v>
      </c>
      <c r="N8" s="14"/>
      <c r="O8" s="20" t="s">
        <v>43</v>
      </c>
      <c r="P8" s="4" t="s">
        <v>84</v>
      </c>
      <c r="Q8" s="8"/>
    </row>
    <row r="9" spans="1:18" ht="30" customHeight="1" x14ac:dyDescent="0.25">
      <c r="A9" s="9">
        <v>7</v>
      </c>
      <c r="B9" s="89">
        <v>17827112078</v>
      </c>
      <c r="C9" s="11" t="s">
        <v>50</v>
      </c>
      <c r="D9" s="16" t="s">
        <v>51</v>
      </c>
      <c r="E9" s="17" t="s">
        <v>52</v>
      </c>
      <c r="F9" s="15" t="s">
        <v>17</v>
      </c>
      <c r="G9" s="95">
        <v>41513</v>
      </c>
      <c r="H9" s="14" t="s">
        <v>22</v>
      </c>
      <c r="I9" s="15">
        <v>4</v>
      </c>
      <c r="J9" s="15">
        <v>4</v>
      </c>
      <c r="K9" s="15">
        <v>30</v>
      </c>
      <c r="L9" s="15">
        <v>60</v>
      </c>
      <c r="M9" s="14" t="s">
        <v>41</v>
      </c>
      <c r="N9" s="14"/>
      <c r="O9" s="20" t="s">
        <v>43</v>
      </c>
      <c r="P9" s="4" t="s">
        <v>84</v>
      </c>
      <c r="Q9" s="8"/>
    </row>
    <row r="10" spans="1:18" ht="27" customHeight="1" x14ac:dyDescent="0.25">
      <c r="A10" s="9">
        <v>8</v>
      </c>
      <c r="B10" s="89">
        <v>17735593816</v>
      </c>
      <c r="C10" s="11" t="s">
        <v>53</v>
      </c>
      <c r="D10" s="19" t="s">
        <v>54</v>
      </c>
      <c r="E10" s="17" t="s">
        <v>55</v>
      </c>
      <c r="F10" s="15" t="s">
        <v>17</v>
      </c>
      <c r="G10" s="95">
        <v>41433</v>
      </c>
      <c r="H10" s="14" t="s">
        <v>22</v>
      </c>
      <c r="I10" s="15">
        <v>4</v>
      </c>
      <c r="J10" s="15">
        <v>4</v>
      </c>
      <c r="K10" s="15">
        <v>29</v>
      </c>
      <c r="L10" s="15">
        <v>60</v>
      </c>
      <c r="M10" s="14" t="s">
        <v>41</v>
      </c>
      <c r="N10" s="14"/>
      <c r="O10" s="20" t="s">
        <v>43</v>
      </c>
      <c r="P10" s="4" t="s">
        <v>84</v>
      </c>
      <c r="Q10" s="8"/>
    </row>
    <row r="11" spans="1:18" ht="28.5" customHeight="1" x14ac:dyDescent="0.25">
      <c r="A11" s="9">
        <v>9</v>
      </c>
      <c r="B11" s="89">
        <v>17487108297</v>
      </c>
      <c r="C11" s="11" t="s">
        <v>56</v>
      </c>
      <c r="D11" s="19" t="s">
        <v>57</v>
      </c>
      <c r="E11" s="17" t="s">
        <v>58</v>
      </c>
      <c r="F11" s="15" t="s">
        <v>17</v>
      </c>
      <c r="G11" s="95">
        <v>41260</v>
      </c>
      <c r="H11" s="14" t="s">
        <v>22</v>
      </c>
      <c r="I11" s="15">
        <v>4</v>
      </c>
      <c r="J11" s="15">
        <v>4</v>
      </c>
      <c r="K11" s="15">
        <v>28</v>
      </c>
      <c r="L11" s="15">
        <v>60</v>
      </c>
      <c r="M11" s="14" t="s">
        <v>41</v>
      </c>
      <c r="N11" s="14"/>
      <c r="O11" s="20" t="s">
        <v>43</v>
      </c>
      <c r="P11" s="4" t="s">
        <v>84</v>
      </c>
      <c r="Q11" s="8"/>
    </row>
    <row r="12" spans="1:18" ht="30.75" customHeight="1" x14ac:dyDescent="0.25">
      <c r="A12" s="9">
        <v>10</v>
      </c>
      <c r="B12" s="89">
        <v>17568180204</v>
      </c>
      <c r="C12" s="11" t="s">
        <v>59</v>
      </c>
      <c r="D12" s="19" t="s">
        <v>60</v>
      </c>
      <c r="E12" s="17" t="s">
        <v>61</v>
      </c>
      <c r="F12" s="15" t="s">
        <v>17</v>
      </c>
      <c r="G12" s="95">
        <v>41297</v>
      </c>
      <c r="H12" s="14" t="s">
        <v>22</v>
      </c>
      <c r="I12" s="15">
        <v>4</v>
      </c>
      <c r="J12" s="15">
        <v>4</v>
      </c>
      <c r="K12" s="15">
        <v>27</v>
      </c>
      <c r="L12" s="15">
        <v>60</v>
      </c>
      <c r="M12" s="14" t="s">
        <v>41</v>
      </c>
      <c r="N12" s="14"/>
      <c r="O12" s="20" t="s">
        <v>43</v>
      </c>
      <c r="P12" s="4" t="s">
        <v>84</v>
      </c>
      <c r="Q12" s="8"/>
    </row>
    <row r="13" spans="1:18" ht="26.25" customHeight="1" x14ac:dyDescent="0.25">
      <c r="A13" s="9">
        <v>11</v>
      </c>
      <c r="B13" s="89">
        <v>17869516540</v>
      </c>
      <c r="C13" s="11" t="s">
        <v>62</v>
      </c>
      <c r="D13" s="19" t="s">
        <v>63</v>
      </c>
      <c r="E13" s="17" t="s">
        <v>64</v>
      </c>
      <c r="F13" s="15" t="s">
        <v>17</v>
      </c>
      <c r="G13" s="95">
        <v>41564</v>
      </c>
      <c r="H13" s="14" t="s">
        <v>22</v>
      </c>
      <c r="I13" s="15">
        <v>4</v>
      </c>
      <c r="J13" s="15">
        <v>4</v>
      </c>
      <c r="K13" s="15">
        <v>27</v>
      </c>
      <c r="L13" s="15">
        <v>60</v>
      </c>
      <c r="M13" s="14" t="s">
        <v>41</v>
      </c>
      <c r="N13" s="14"/>
      <c r="O13" s="20" t="s">
        <v>43</v>
      </c>
      <c r="P13" s="4" t="s">
        <v>84</v>
      </c>
      <c r="Q13" s="8"/>
    </row>
    <row r="14" spans="1:18" ht="28.5" customHeight="1" x14ac:dyDescent="0.25">
      <c r="A14" s="9">
        <v>12</v>
      </c>
      <c r="B14" s="89">
        <v>17792380618</v>
      </c>
      <c r="C14" s="11" t="s">
        <v>65</v>
      </c>
      <c r="D14" s="19" t="s">
        <v>45</v>
      </c>
      <c r="E14" s="17" t="s">
        <v>66</v>
      </c>
      <c r="F14" s="15" t="s">
        <v>21</v>
      </c>
      <c r="G14" s="95">
        <v>41501</v>
      </c>
      <c r="H14" s="14" t="s">
        <v>22</v>
      </c>
      <c r="I14" s="15">
        <v>4</v>
      </c>
      <c r="J14" s="15">
        <v>4</v>
      </c>
      <c r="K14" s="15">
        <v>26</v>
      </c>
      <c r="L14" s="15">
        <v>60</v>
      </c>
      <c r="M14" s="14" t="s">
        <v>41</v>
      </c>
      <c r="N14" s="14"/>
      <c r="O14" s="20" t="s">
        <v>43</v>
      </c>
      <c r="P14" s="4" t="s">
        <v>84</v>
      </c>
      <c r="Q14" s="8"/>
    </row>
    <row r="15" spans="1:18" ht="30.75" customHeight="1" x14ac:dyDescent="0.25">
      <c r="A15" s="9">
        <v>13</v>
      </c>
      <c r="B15" s="89">
        <v>17682190802</v>
      </c>
      <c r="C15" s="11" t="s">
        <v>67</v>
      </c>
      <c r="D15" s="19" t="s">
        <v>68</v>
      </c>
      <c r="E15" s="17" t="s">
        <v>69</v>
      </c>
      <c r="F15" s="15" t="s">
        <v>17</v>
      </c>
      <c r="G15" s="95">
        <v>41401</v>
      </c>
      <c r="H15" s="14" t="s">
        <v>22</v>
      </c>
      <c r="I15" s="15">
        <v>4</v>
      </c>
      <c r="J15" s="15">
        <v>4</v>
      </c>
      <c r="K15" s="15">
        <v>26</v>
      </c>
      <c r="L15" s="15">
        <v>60</v>
      </c>
      <c r="M15" s="14" t="s">
        <v>41</v>
      </c>
      <c r="N15" s="14"/>
      <c r="O15" s="20" t="s">
        <v>43</v>
      </c>
      <c r="P15" s="4" t="s">
        <v>84</v>
      </c>
      <c r="Q15" s="8"/>
    </row>
    <row r="16" spans="1:18" ht="30" customHeight="1" x14ac:dyDescent="0.25">
      <c r="A16" s="9">
        <v>14</v>
      </c>
      <c r="B16" s="89">
        <v>17529625601</v>
      </c>
      <c r="C16" s="11" t="s">
        <v>70</v>
      </c>
      <c r="D16" s="19" t="s">
        <v>71</v>
      </c>
      <c r="E16" s="17" t="s">
        <v>72</v>
      </c>
      <c r="F16" s="15" t="s">
        <v>17</v>
      </c>
      <c r="G16" s="95">
        <v>41305</v>
      </c>
      <c r="H16" s="14" t="s">
        <v>22</v>
      </c>
      <c r="I16" s="15">
        <v>4</v>
      </c>
      <c r="J16" s="15">
        <v>4</v>
      </c>
      <c r="K16" s="15">
        <v>26</v>
      </c>
      <c r="L16" s="15">
        <v>60</v>
      </c>
      <c r="M16" s="14" t="s">
        <v>41</v>
      </c>
      <c r="N16" s="14"/>
      <c r="O16" s="20" t="s">
        <v>43</v>
      </c>
      <c r="P16" s="4" t="s">
        <v>84</v>
      </c>
      <c r="Q16" s="8"/>
    </row>
    <row r="17" spans="1:17" ht="30.75" customHeight="1" x14ac:dyDescent="0.25">
      <c r="A17" s="9">
        <v>15</v>
      </c>
      <c r="B17" s="89">
        <v>17968832855</v>
      </c>
      <c r="C17" s="11" t="s">
        <v>73</v>
      </c>
      <c r="D17" s="19" t="s">
        <v>74</v>
      </c>
      <c r="E17" s="17" t="s">
        <v>75</v>
      </c>
      <c r="F17" s="15" t="s">
        <v>21</v>
      </c>
      <c r="G17" s="95">
        <v>41287</v>
      </c>
      <c r="H17" s="14" t="s">
        <v>22</v>
      </c>
      <c r="I17" s="15">
        <v>4</v>
      </c>
      <c r="J17" s="15">
        <v>4</v>
      </c>
      <c r="K17" s="15">
        <v>26</v>
      </c>
      <c r="L17" s="15">
        <v>60</v>
      </c>
      <c r="M17" s="14" t="s">
        <v>41</v>
      </c>
      <c r="N17" s="14"/>
      <c r="O17" s="20" t="s">
        <v>43</v>
      </c>
      <c r="P17" s="4" t="s">
        <v>84</v>
      </c>
      <c r="Q17" s="8"/>
    </row>
    <row r="18" spans="1:17" ht="30" customHeight="1" x14ac:dyDescent="0.25">
      <c r="A18" s="9">
        <v>16</v>
      </c>
      <c r="B18" s="90">
        <v>17614006751</v>
      </c>
      <c r="C18" s="32" t="s">
        <v>76</v>
      </c>
      <c r="D18" s="33" t="s">
        <v>45</v>
      </c>
      <c r="E18" s="34" t="s">
        <v>77</v>
      </c>
      <c r="F18" s="35" t="s">
        <v>21</v>
      </c>
      <c r="G18" s="96">
        <v>41365</v>
      </c>
      <c r="H18" s="14" t="s">
        <v>22</v>
      </c>
      <c r="I18" s="15">
        <v>4</v>
      </c>
      <c r="J18" s="15">
        <v>4</v>
      </c>
      <c r="K18" s="15">
        <v>24</v>
      </c>
      <c r="L18" s="15">
        <v>60</v>
      </c>
      <c r="M18" s="14" t="s">
        <v>41</v>
      </c>
      <c r="N18" s="14"/>
      <c r="O18" s="18" t="s">
        <v>43</v>
      </c>
      <c r="P18" s="4" t="s">
        <v>84</v>
      </c>
      <c r="Q18" s="8"/>
    </row>
    <row r="19" spans="1:17" ht="30" customHeight="1" x14ac:dyDescent="0.25">
      <c r="A19" s="9">
        <v>17</v>
      </c>
      <c r="B19" s="87">
        <v>17475566513</v>
      </c>
      <c r="C19" s="38" t="s">
        <v>98</v>
      </c>
      <c r="D19" s="38" t="s">
        <v>99</v>
      </c>
      <c r="E19" s="38" t="s">
        <v>100</v>
      </c>
      <c r="F19" s="37" t="s">
        <v>21</v>
      </c>
      <c r="G19" s="36">
        <v>41238</v>
      </c>
      <c r="H19" s="7" t="s">
        <v>22</v>
      </c>
      <c r="I19" s="9">
        <v>4</v>
      </c>
      <c r="J19" s="9">
        <v>4</v>
      </c>
      <c r="K19" s="4">
        <v>23</v>
      </c>
      <c r="L19" s="4">
        <v>60</v>
      </c>
      <c r="M19" s="7" t="s">
        <v>41</v>
      </c>
      <c r="N19" s="7"/>
      <c r="O19" s="12" t="s">
        <v>88</v>
      </c>
      <c r="P19" s="4" t="s">
        <v>84</v>
      </c>
      <c r="Q19" s="8"/>
    </row>
    <row r="20" spans="1:17" ht="31.5" customHeight="1" x14ac:dyDescent="0.25">
      <c r="A20" s="9">
        <v>18</v>
      </c>
      <c r="B20" s="89">
        <v>17735594212</v>
      </c>
      <c r="C20" s="11" t="s">
        <v>81</v>
      </c>
      <c r="D20" s="19" t="s">
        <v>82</v>
      </c>
      <c r="E20" s="17" t="s">
        <v>83</v>
      </c>
      <c r="F20" s="15" t="s">
        <v>17</v>
      </c>
      <c r="G20" s="95">
        <v>41435</v>
      </c>
      <c r="H20" s="14" t="s">
        <v>22</v>
      </c>
      <c r="I20" s="15">
        <v>4</v>
      </c>
      <c r="J20" s="15">
        <v>4</v>
      </c>
      <c r="K20" s="15">
        <v>20</v>
      </c>
      <c r="L20" s="15">
        <v>60</v>
      </c>
      <c r="M20" s="14" t="s">
        <v>41</v>
      </c>
      <c r="N20" s="14"/>
      <c r="O20" s="18" t="s">
        <v>43</v>
      </c>
      <c r="P20" s="4" t="s">
        <v>84</v>
      </c>
      <c r="Q20" s="8"/>
    </row>
    <row r="21" spans="1:17" ht="40.5" customHeight="1" x14ac:dyDescent="0.25">
      <c r="A21" s="9">
        <v>19</v>
      </c>
      <c r="B21" s="89">
        <v>17515720973</v>
      </c>
      <c r="C21" s="11" t="s">
        <v>78</v>
      </c>
      <c r="D21" s="19" t="s">
        <v>79</v>
      </c>
      <c r="E21" s="17" t="s">
        <v>80</v>
      </c>
      <c r="F21" s="15" t="s">
        <v>17</v>
      </c>
      <c r="G21" s="95">
        <v>41285</v>
      </c>
      <c r="H21" s="14" t="s">
        <v>22</v>
      </c>
      <c r="I21" s="15">
        <v>4</v>
      </c>
      <c r="J21" s="15">
        <v>4</v>
      </c>
      <c r="K21" s="15">
        <v>18</v>
      </c>
      <c r="L21" s="15">
        <v>60</v>
      </c>
      <c r="M21" s="14" t="s">
        <v>41</v>
      </c>
      <c r="N21" s="14"/>
      <c r="O21" s="18" t="s">
        <v>43</v>
      </c>
      <c r="P21" s="4" t="s">
        <v>84</v>
      </c>
      <c r="Q21" s="8"/>
    </row>
    <row r="22" spans="1:17" ht="33" customHeight="1" x14ac:dyDescent="0.25">
      <c r="A22" s="39">
        <v>20</v>
      </c>
      <c r="B22" s="43">
        <v>17436479095</v>
      </c>
      <c r="C22" s="44" t="s">
        <v>101</v>
      </c>
      <c r="D22" s="44" t="s">
        <v>102</v>
      </c>
      <c r="E22" s="44" t="s">
        <v>103</v>
      </c>
      <c r="F22" s="43" t="s">
        <v>104</v>
      </c>
      <c r="G22" s="45">
        <v>41207</v>
      </c>
      <c r="H22" s="7" t="s">
        <v>22</v>
      </c>
      <c r="I22" s="9">
        <v>5</v>
      </c>
      <c r="J22" s="9">
        <v>5</v>
      </c>
      <c r="K22" s="4">
        <v>50</v>
      </c>
      <c r="L22" s="4">
        <v>60</v>
      </c>
      <c r="M22" s="7" t="s">
        <v>42</v>
      </c>
      <c r="N22" s="7"/>
      <c r="O22" s="6" t="s">
        <v>88</v>
      </c>
      <c r="P22" s="4" t="s">
        <v>84</v>
      </c>
      <c r="Q22" s="8"/>
    </row>
    <row r="23" spans="1:17" ht="30" customHeight="1" x14ac:dyDescent="0.25">
      <c r="A23" s="39">
        <v>21</v>
      </c>
      <c r="B23" s="89" t="s">
        <v>169</v>
      </c>
      <c r="C23" s="6" t="s">
        <v>105</v>
      </c>
      <c r="D23" s="6" t="s">
        <v>106</v>
      </c>
      <c r="E23" s="6" t="s">
        <v>107</v>
      </c>
      <c r="F23" s="4" t="s">
        <v>21</v>
      </c>
      <c r="G23" s="69">
        <v>40886</v>
      </c>
      <c r="H23" s="7" t="s">
        <v>22</v>
      </c>
      <c r="I23" s="4">
        <v>5</v>
      </c>
      <c r="J23" s="4">
        <v>5</v>
      </c>
      <c r="K23" s="4">
        <v>29</v>
      </c>
      <c r="L23" s="4">
        <v>70</v>
      </c>
      <c r="M23" s="7" t="s">
        <v>41</v>
      </c>
      <c r="N23" s="7"/>
      <c r="O23" s="6" t="s">
        <v>108</v>
      </c>
      <c r="P23" s="4" t="s">
        <v>84</v>
      </c>
      <c r="Q23" s="8"/>
    </row>
    <row r="24" spans="1:17" ht="32.25" customHeight="1" x14ac:dyDescent="0.25">
      <c r="A24" s="39">
        <v>22</v>
      </c>
      <c r="B24" s="89" t="s">
        <v>170</v>
      </c>
      <c r="C24" s="6" t="s">
        <v>109</v>
      </c>
      <c r="D24" s="6" t="s">
        <v>110</v>
      </c>
      <c r="E24" s="6" t="s">
        <v>111</v>
      </c>
      <c r="F24" s="9" t="s">
        <v>17</v>
      </c>
      <c r="G24" s="69">
        <v>40985</v>
      </c>
      <c r="H24" s="7" t="s">
        <v>22</v>
      </c>
      <c r="I24" s="9">
        <v>5</v>
      </c>
      <c r="J24" s="9">
        <v>5</v>
      </c>
      <c r="K24" s="4">
        <v>25</v>
      </c>
      <c r="L24" s="4">
        <v>70</v>
      </c>
      <c r="M24" s="7" t="s">
        <v>41</v>
      </c>
      <c r="N24" s="7"/>
      <c r="O24" s="6" t="s">
        <v>108</v>
      </c>
      <c r="P24" s="4" t="s">
        <v>84</v>
      </c>
      <c r="Q24" s="8"/>
    </row>
    <row r="25" spans="1:17" ht="32.25" customHeight="1" x14ac:dyDescent="0.25">
      <c r="A25" s="9">
        <v>23</v>
      </c>
      <c r="B25" s="89" t="s">
        <v>171</v>
      </c>
      <c r="C25" s="6" t="s">
        <v>112</v>
      </c>
      <c r="D25" s="6" t="s">
        <v>113</v>
      </c>
      <c r="E25" s="6" t="s">
        <v>114</v>
      </c>
      <c r="F25" s="9" t="s">
        <v>17</v>
      </c>
      <c r="G25" s="69">
        <v>41030</v>
      </c>
      <c r="H25" s="7" t="s">
        <v>22</v>
      </c>
      <c r="I25" s="9">
        <v>5</v>
      </c>
      <c r="J25" s="9">
        <v>5</v>
      </c>
      <c r="K25" s="4">
        <v>19</v>
      </c>
      <c r="L25" s="4">
        <v>70</v>
      </c>
      <c r="M25" s="7" t="s">
        <v>41</v>
      </c>
      <c r="N25" s="7"/>
      <c r="O25" s="6" t="s">
        <v>108</v>
      </c>
      <c r="P25" s="4" t="s">
        <v>84</v>
      </c>
      <c r="Q25" s="8"/>
    </row>
    <row r="26" spans="1:17" ht="28.5" customHeight="1" x14ac:dyDescent="0.25">
      <c r="A26" s="9">
        <v>24</v>
      </c>
      <c r="B26" s="89" t="s">
        <v>172</v>
      </c>
      <c r="C26" s="6" t="s">
        <v>115</v>
      </c>
      <c r="D26" s="6" t="s">
        <v>116</v>
      </c>
      <c r="E26" s="6" t="s">
        <v>117</v>
      </c>
      <c r="F26" s="9" t="s">
        <v>21</v>
      </c>
      <c r="G26" s="69">
        <v>41088</v>
      </c>
      <c r="H26" s="7" t="s">
        <v>22</v>
      </c>
      <c r="I26" s="9">
        <v>5</v>
      </c>
      <c r="J26" s="9">
        <v>5</v>
      </c>
      <c r="K26" s="4">
        <v>20</v>
      </c>
      <c r="L26" s="4">
        <v>70</v>
      </c>
      <c r="M26" s="7" t="s">
        <v>41</v>
      </c>
      <c r="N26" s="7"/>
      <c r="O26" s="6" t="s">
        <v>108</v>
      </c>
      <c r="P26" s="4" t="s">
        <v>84</v>
      </c>
      <c r="Q26" s="8"/>
    </row>
    <row r="27" spans="1:17" ht="36.75" customHeight="1" x14ac:dyDescent="0.25">
      <c r="A27" s="9">
        <v>25</v>
      </c>
      <c r="B27" s="89" t="s">
        <v>173</v>
      </c>
      <c r="C27" s="6" t="s">
        <v>118</v>
      </c>
      <c r="D27" s="6" t="s">
        <v>119</v>
      </c>
      <c r="E27" s="6" t="s">
        <v>117</v>
      </c>
      <c r="F27" s="9" t="s">
        <v>21</v>
      </c>
      <c r="G27" s="69">
        <v>41235</v>
      </c>
      <c r="H27" s="7" t="s">
        <v>22</v>
      </c>
      <c r="I27" s="9">
        <v>5</v>
      </c>
      <c r="J27" s="9">
        <v>5</v>
      </c>
      <c r="K27" s="4">
        <v>25</v>
      </c>
      <c r="L27" s="4">
        <v>70</v>
      </c>
      <c r="M27" s="7" t="s">
        <v>41</v>
      </c>
      <c r="N27" s="7"/>
      <c r="O27" s="6" t="s">
        <v>108</v>
      </c>
      <c r="P27" s="4" t="s">
        <v>84</v>
      </c>
      <c r="Q27" s="8"/>
    </row>
    <row r="28" spans="1:17" ht="30.75" customHeight="1" x14ac:dyDescent="0.25">
      <c r="A28" s="9">
        <v>26</v>
      </c>
      <c r="B28" s="89" t="s">
        <v>174</v>
      </c>
      <c r="C28" s="6" t="s">
        <v>120</v>
      </c>
      <c r="D28" s="6" t="s">
        <v>121</v>
      </c>
      <c r="E28" s="6" t="s">
        <v>83</v>
      </c>
      <c r="F28" s="9" t="s">
        <v>17</v>
      </c>
      <c r="G28" s="69">
        <v>41079</v>
      </c>
      <c r="H28" s="7" t="s">
        <v>22</v>
      </c>
      <c r="I28" s="9">
        <v>5</v>
      </c>
      <c r="J28" s="9">
        <v>5</v>
      </c>
      <c r="K28" s="4">
        <v>21</v>
      </c>
      <c r="L28" s="4">
        <v>70</v>
      </c>
      <c r="M28" s="7" t="s">
        <v>41</v>
      </c>
      <c r="N28" s="7"/>
      <c r="O28" s="6" t="s">
        <v>108</v>
      </c>
      <c r="P28" s="4" t="s">
        <v>84</v>
      </c>
      <c r="Q28" s="8"/>
    </row>
    <row r="29" spans="1:17" ht="27.75" customHeight="1" x14ac:dyDescent="0.25">
      <c r="A29" s="46">
        <v>27</v>
      </c>
      <c r="B29" s="89" t="s">
        <v>175</v>
      </c>
      <c r="C29" s="6" t="s">
        <v>122</v>
      </c>
      <c r="D29" s="6" t="s">
        <v>123</v>
      </c>
      <c r="E29" s="6" t="s">
        <v>124</v>
      </c>
      <c r="F29" s="9" t="s">
        <v>21</v>
      </c>
      <c r="G29" s="69">
        <v>41036</v>
      </c>
      <c r="H29" s="7" t="s">
        <v>22</v>
      </c>
      <c r="I29" s="9">
        <v>5</v>
      </c>
      <c r="J29" s="9">
        <v>5</v>
      </c>
      <c r="K29" s="4">
        <v>18</v>
      </c>
      <c r="L29" s="4">
        <v>70</v>
      </c>
      <c r="M29" s="7" t="s">
        <v>41</v>
      </c>
      <c r="N29" s="7"/>
      <c r="O29" s="6" t="s">
        <v>108</v>
      </c>
      <c r="P29" s="4" t="s">
        <v>84</v>
      </c>
      <c r="Q29" s="8"/>
    </row>
    <row r="30" spans="1:17" ht="29.25" customHeight="1" x14ac:dyDescent="0.25">
      <c r="A30" s="9">
        <v>28</v>
      </c>
      <c r="B30" s="89" t="s">
        <v>176</v>
      </c>
      <c r="C30" s="6" t="s">
        <v>125</v>
      </c>
      <c r="D30" s="6" t="s">
        <v>126</v>
      </c>
      <c r="E30" s="6" t="s">
        <v>127</v>
      </c>
      <c r="F30" s="9" t="s">
        <v>17</v>
      </c>
      <c r="G30" s="69">
        <v>41130</v>
      </c>
      <c r="H30" s="7" t="s">
        <v>22</v>
      </c>
      <c r="I30" s="9">
        <v>5</v>
      </c>
      <c r="J30" s="9">
        <v>5</v>
      </c>
      <c r="K30" s="4">
        <v>25</v>
      </c>
      <c r="L30" s="4">
        <v>70</v>
      </c>
      <c r="M30" s="7" t="s">
        <v>41</v>
      </c>
      <c r="N30" s="7"/>
      <c r="O30" s="6" t="s">
        <v>108</v>
      </c>
      <c r="P30" s="4" t="s">
        <v>84</v>
      </c>
      <c r="Q30" s="8"/>
    </row>
    <row r="31" spans="1:17" ht="29.25" customHeight="1" x14ac:dyDescent="0.25">
      <c r="A31" s="9">
        <v>29</v>
      </c>
      <c r="B31" s="89" t="s">
        <v>177</v>
      </c>
      <c r="C31" s="6" t="s">
        <v>128</v>
      </c>
      <c r="D31" s="6" t="s">
        <v>129</v>
      </c>
      <c r="E31" s="6" t="s">
        <v>130</v>
      </c>
      <c r="F31" s="9" t="s">
        <v>17</v>
      </c>
      <c r="G31" s="69">
        <v>40934</v>
      </c>
      <c r="H31" s="7" t="s">
        <v>22</v>
      </c>
      <c r="I31" s="9">
        <v>5</v>
      </c>
      <c r="J31" s="9">
        <v>5</v>
      </c>
      <c r="K31" s="4">
        <v>18</v>
      </c>
      <c r="L31" s="4">
        <v>70</v>
      </c>
      <c r="M31" s="7" t="s">
        <v>41</v>
      </c>
      <c r="N31" s="7"/>
      <c r="O31" s="6" t="s">
        <v>108</v>
      </c>
      <c r="P31" s="4" t="s">
        <v>84</v>
      </c>
      <c r="Q31" s="8"/>
    </row>
    <row r="32" spans="1:17" ht="36.75" customHeight="1" x14ac:dyDescent="0.25">
      <c r="A32" s="9">
        <v>30</v>
      </c>
      <c r="B32" s="5" t="s">
        <v>178</v>
      </c>
      <c r="C32" s="6" t="s">
        <v>131</v>
      </c>
      <c r="D32" s="6" t="s">
        <v>132</v>
      </c>
      <c r="E32" s="6" t="s">
        <v>133</v>
      </c>
      <c r="F32" s="9" t="s">
        <v>17</v>
      </c>
      <c r="G32" s="69">
        <v>40968</v>
      </c>
      <c r="H32" s="7" t="s">
        <v>22</v>
      </c>
      <c r="I32" s="9">
        <v>5</v>
      </c>
      <c r="J32" s="9">
        <v>5</v>
      </c>
      <c r="K32" s="4">
        <v>23</v>
      </c>
      <c r="L32" s="4">
        <v>70</v>
      </c>
      <c r="M32" s="7" t="s">
        <v>41</v>
      </c>
      <c r="N32" s="7"/>
      <c r="O32" s="6" t="s">
        <v>108</v>
      </c>
      <c r="P32" s="4" t="s">
        <v>84</v>
      </c>
      <c r="Q32" s="8"/>
    </row>
    <row r="33" spans="1:17" ht="21" customHeight="1" x14ac:dyDescent="0.25">
      <c r="A33" s="9">
        <v>31</v>
      </c>
      <c r="B33" s="47">
        <v>16789248336</v>
      </c>
      <c r="C33" s="48" t="s">
        <v>134</v>
      </c>
      <c r="D33" s="49" t="s">
        <v>135</v>
      </c>
      <c r="E33" s="49" t="s">
        <v>136</v>
      </c>
      <c r="F33" s="50" t="s">
        <v>21</v>
      </c>
      <c r="G33" s="51">
        <v>40764</v>
      </c>
      <c r="H33" s="52" t="s">
        <v>22</v>
      </c>
      <c r="I33" s="50">
        <v>6</v>
      </c>
      <c r="J33" s="9">
        <v>6</v>
      </c>
      <c r="K33" s="4">
        <v>50</v>
      </c>
      <c r="L33" s="4">
        <v>66</v>
      </c>
      <c r="M33" s="7" t="s">
        <v>42</v>
      </c>
      <c r="N33" s="7"/>
      <c r="O33" s="6" t="s">
        <v>141</v>
      </c>
      <c r="P33" s="4" t="s">
        <v>84</v>
      </c>
      <c r="Q33" s="8"/>
    </row>
    <row r="34" spans="1:17" ht="21" customHeight="1" x14ac:dyDescent="0.25">
      <c r="A34" s="9">
        <v>32</v>
      </c>
      <c r="B34" s="5" t="s">
        <v>137</v>
      </c>
      <c r="C34" s="6" t="s">
        <v>138</v>
      </c>
      <c r="D34" s="6" t="s">
        <v>139</v>
      </c>
      <c r="E34" s="6" t="s">
        <v>140</v>
      </c>
      <c r="F34" s="4" t="s">
        <v>21</v>
      </c>
      <c r="G34" s="69">
        <v>40665</v>
      </c>
      <c r="H34" s="7" t="s">
        <v>22</v>
      </c>
      <c r="I34" s="4">
        <v>6</v>
      </c>
      <c r="J34" s="4">
        <v>6</v>
      </c>
      <c r="K34" s="4">
        <v>45</v>
      </c>
      <c r="L34" s="4">
        <v>66</v>
      </c>
      <c r="M34" s="7" t="s">
        <v>19</v>
      </c>
      <c r="N34" s="7"/>
      <c r="O34" s="6" t="s">
        <v>141</v>
      </c>
      <c r="P34" s="4" t="s">
        <v>84</v>
      </c>
      <c r="Q34" s="8"/>
    </row>
    <row r="35" spans="1:17" ht="21" customHeight="1" x14ac:dyDescent="0.25">
      <c r="A35" s="9">
        <v>33</v>
      </c>
      <c r="B35" s="53">
        <v>16358508891</v>
      </c>
      <c r="C35" s="54" t="s">
        <v>142</v>
      </c>
      <c r="D35" s="54" t="s">
        <v>143</v>
      </c>
      <c r="E35" s="54" t="s">
        <v>144</v>
      </c>
      <c r="F35" s="53" t="s">
        <v>21</v>
      </c>
      <c r="G35" s="55">
        <v>40508</v>
      </c>
      <c r="H35" s="7" t="s">
        <v>22</v>
      </c>
      <c r="I35" s="9">
        <v>6</v>
      </c>
      <c r="J35" s="9">
        <v>6</v>
      </c>
      <c r="K35" s="4">
        <v>40</v>
      </c>
      <c r="L35" s="4">
        <v>66</v>
      </c>
      <c r="M35" s="7" t="s">
        <v>19</v>
      </c>
      <c r="N35" s="7"/>
      <c r="O35" s="6" t="s">
        <v>141</v>
      </c>
      <c r="P35" s="4" t="s">
        <v>84</v>
      </c>
      <c r="Q35" s="8"/>
    </row>
    <row r="36" spans="1:17" ht="21" customHeight="1" x14ac:dyDescent="0.25">
      <c r="A36" s="9">
        <v>34</v>
      </c>
      <c r="B36" s="81">
        <v>16706235365</v>
      </c>
      <c r="C36" s="56" t="s">
        <v>145</v>
      </c>
      <c r="D36" s="56" t="s">
        <v>146</v>
      </c>
      <c r="E36" s="56" t="s">
        <v>147</v>
      </c>
      <c r="F36" s="57" t="s">
        <v>17</v>
      </c>
      <c r="G36" s="58">
        <v>40704</v>
      </c>
      <c r="H36" s="7" t="s">
        <v>22</v>
      </c>
      <c r="I36" s="9">
        <v>6</v>
      </c>
      <c r="J36" s="9">
        <v>6</v>
      </c>
      <c r="K36" s="4">
        <v>25</v>
      </c>
      <c r="L36" s="4">
        <v>66</v>
      </c>
      <c r="M36" s="7" t="s">
        <v>41</v>
      </c>
      <c r="N36" s="7"/>
      <c r="O36" s="6" t="s">
        <v>108</v>
      </c>
      <c r="P36" s="4" t="s">
        <v>84</v>
      </c>
      <c r="Q36" s="8"/>
    </row>
    <row r="37" spans="1:17" ht="21" customHeight="1" x14ac:dyDescent="0.25">
      <c r="A37" s="9">
        <v>35</v>
      </c>
      <c r="B37" s="81">
        <v>16744006566</v>
      </c>
      <c r="C37" s="56" t="s">
        <v>148</v>
      </c>
      <c r="D37" s="56" t="s">
        <v>149</v>
      </c>
      <c r="E37" s="56" t="s">
        <v>150</v>
      </c>
      <c r="F37" s="57" t="s">
        <v>17</v>
      </c>
      <c r="G37" s="58">
        <v>40732</v>
      </c>
      <c r="H37" s="7" t="s">
        <v>22</v>
      </c>
      <c r="I37" s="9">
        <v>6</v>
      </c>
      <c r="J37" s="9">
        <v>6</v>
      </c>
      <c r="K37" s="4">
        <v>24</v>
      </c>
      <c r="L37" s="4">
        <v>66</v>
      </c>
      <c r="M37" s="7" t="s">
        <v>41</v>
      </c>
      <c r="N37" s="7"/>
      <c r="O37" s="6" t="s">
        <v>151</v>
      </c>
      <c r="P37" s="4" t="s">
        <v>84</v>
      </c>
      <c r="Q37" s="8"/>
    </row>
    <row r="38" spans="1:17" ht="21" customHeight="1" x14ac:dyDescent="0.25">
      <c r="A38" s="9">
        <v>36</v>
      </c>
      <c r="B38" s="81">
        <v>16563314065</v>
      </c>
      <c r="C38" s="56" t="s">
        <v>152</v>
      </c>
      <c r="D38" s="56" t="s">
        <v>153</v>
      </c>
      <c r="E38" s="56" t="s">
        <v>111</v>
      </c>
      <c r="F38" s="57" t="s">
        <v>17</v>
      </c>
      <c r="G38" s="58">
        <v>40652</v>
      </c>
      <c r="H38" s="7" t="s">
        <v>22</v>
      </c>
      <c r="I38" s="9">
        <v>6</v>
      </c>
      <c r="J38" s="9">
        <v>6</v>
      </c>
      <c r="K38" s="4">
        <v>23</v>
      </c>
      <c r="L38" s="4">
        <v>66</v>
      </c>
      <c r="M38" s="7" t="s">
        <v>41</v>
      </c>
      <c r="N38" s="7"/>
      <c r="O38" s="6" t="s">
        <v>151</v>
      </c>
      <c r="P38" s="4" t="s">
        <v>84</v>
      </c>
      <c r="Q38" s="8"/>
    </row>
    <row r="39" spans="1:17" ht="21" customHeight="1" x14ac:dyDescent="0.25">
      <c r="A39" s="9">
        <v>37</v>
      </c>
      <c r="B39" s="81">
        <v>17156652175</v>
      </c>
      <c r="C39" s="56" t="s">
        <v>154</v>
      </c>
      <c r="D39" s="56" t="s">
        <v>155</v>
      </c>
      <c r="E39" s="56" t="s">
        <v>156</v>
      </c>
      <c r="F39" s="57" t="s">
        <v>17</v>
      </c>
      <c r="G39" s="58">
        <v>40492</v>
      </c>
      <c r="H39" s="7" t="s">
        <v>22</v>
      </c>
      <c r="I39" s="9">
        <v>6</v>
      </c>
      <c r="J39" s="9">
        <v>6</v>
      </c>
      <c r="K39" s="4">
        <v>22</v>
      </c>
      <c r="L39" s="4">
        <v>66</v>
      </c>
      <c r="M39" s="7" t="s">
        <v>41</v>
      </c>
      <c r="N39" s="7"/>
      <c r="O39" s="6" t="s">
        <v>151</v>
      </c>
      <c r="P39" s="4" t="s">
        <v>84</v>
      </c>
      <c r="Q39" s="8"/>
    </row>
    <row r="40" spans="1:17" ht="21" customHeight="1" x14ac:dyDescent="0.25">
      <c r="A40" s="9">
        <v>38</v>
      </c>
      <c r="B40" s="81">
        <v>16687080105</v>
      </c>
      <c r="C40" s="56" t="s">
        <v>157</v>
      </c>
      <c r="D40" s="56" t="s">
        <v>158</v>
      </c>
      <c r="E40" s="56" t="s">
        <v>159</v>
      </c>
      <c r="F40" s="57" t="s">
        <v>17</v>
      </c>
      <c r="G40" s="58">
        <v>40709</v>
      </c>
      <c r="H40" s="7" t="s">
        <v>22</v>
      </c>
      <c r="I40" s="9">
        <v>6</v>
      </c>
      <c r="J40" s="9">
        <v>6</v>
      </c>
      <c r="K40" s="4">
        <v>20</v>
      </c>
      <c r="L40" s="4">
        <v>66</v>
      </c>
      <c r="M40" s="7" t="s">
        <v>41</v>
      </c>
      <c r="N40" s="7"/>
      <c r="O40" s="6" t="s">
        <v>151</v>
      </c>
      <c r="P40" s="4" t="s">
        <v>84</v>
      </c>
      <c r="Q40" s="8"/>
    </row>
    <row r="41" spans="1:17" ht="21" customHeight="1" x14ac:dyDescent="0.25">
      <c r="A41" s="9">
        <v>39</v>
      </c>
      <c r="B41" s="81">
        <v>16494327191</v>
      </c>
      <c r="C41" s="56" t="s">
        <v>160</v>
      </c>
      <c r="D41" s="56" t="s">
        <v>161</v>
      </c>
      <c r="E41" s="56" t="s">
        <v>150</v>
      </c>
      <c r="F41" s="57" t="s">
        <v>17</v>
      </c>
      <c r="G41" s="58">
        <v>40591</v>
      </c>
      <c r="H41" s="7" t="s">
        <v>22</v>
      </c>
      <c r="I41" s="9">
        <v>6</v>
      </c>
      <c r="J41" s="9">
        <v>6</v>
      </c>
      <c r="K41" s="4">
        <v>19</v>
      </c>
      <c r="L41" s="4">
        <v>66</v>
      </c>
      <c r="M41" s="7" t="s">
        <v>41</v>
      </c>
      <c r="N41" s="7"/>
      <c r="O41" s="6" t="s">
        <v>108</v>
      </c>
      <c r="P41" s="4" t="s">
        <v>84</v>
      </c>
      <c r="Q41" s="8"/>
    </row>
    <row r="42" spans="1:17" ht="21" customHeight="1" x14ac:dyDescent="0.25">
      <c r="A42" s="9">
        <v>40</v>
      </c>
      <c r="B42" s="81">
        <v>16807246685</v>
      </c>
      <c r="C42" s="56" t="s">
        <v>162</v>
      </c>
      <c r="D42" s="56" t="s">
        <v>163</v>
      </c>
      <c r="E42" s="56" t="s">
        <v>164</v>
      </c>
      <c r="F42" s="57" t="s">
        <v>17</v>
      </c>
      <c r="G42" s="58">
        <v>40766</v>
      </c>
      <c r="H42" s="7" t="s">
        <v>22</v>
      </c>
      <c r="I42" s="9">
        <v>6</v>
      </c>
      <c r="J42" s="9">
        <v>6</v>
      </c>
      <c r="K42" s="4">
        <v>19</v>
      </c>
      <c r="L42" s="4">
        <v>66</v>
      </c>
      <c r="M42" s="7" t="s">
        <v>41</v>
      </c>
      <c r="N42" s="7"/>
      <c r="O42" s="6" t="s">
        <v>108</v>
      </c>
      <c r="P42" s="4" t="s">
        <v>84</v>
      </c>
      <c r="Q42" s="8"/>
    </row>
    <row r="43" spans="1:17" ht="21" customHeight="1" x14ac:dyDescent="0.25">
      <c r="A43" s="9">
        <v>41</v>
      </c>
      <c r="B43" s="81">
        <v>16609357387</v>
      </c>
      <c r="C43" s="56" t="s">
        <v>165</v>
      </c>
      <c r="D43" s="56" t="s">
        <v>166</v>
      </c>
      <c r="E43" s="56" t="s">
        <v>167</v>
      </c>
      <c r="F43" s="57" t="s">
        <v>21</v>
      </c>
      <c r="G43" s="58">
        <v>40620</v>
      </c>
      <c r="H43" s="7" t="s">
        <v>22</v>
      </c>
      <c r="I43" s="9">
        <v>6</v>
      </c>
      <c r="J43" s="9">
        <v>6</v>
      </c>
      <c r="K43" s="4">
        <v>18</v>
      </c>
      <c r="L43" s="4">
        <v>66</v>
      </c>
      <c r="M43" s="7" t="s">
        <v>41</v>
      </c>
      <c r="N43" s="7"/>
      <c r="O43" s="6" t="s">
        <v>168</v>
      </c>
      <c r="P43" s="4" t="s">
        <v>84</v>
      </c>
      <c r="Q43" s="8"/>
    </row>
    <row r="44" spans="1:17" ht="21" customHeight="1" x14ac:dyDescent="0.25">
      <c r="A44" s="9">
        <v>42</v>
      </c>
      <c r="B44" s="76">
        <v>16255496888</v>
      </c>
      <c r="C44" s="79" t="s">
        <v>179</v>
      </c>
      <c r="D44" s="79" t="s">
        <v>180</v>
      </c>
      <c r="E44" s="77" t="s">
        <v>181</v>
      </c>
      <c r="F44" s="76" t="s">
        <v>21</v>
      </c>
      <c r="G44" s="78">
        <v>40452</v>
      </c>
      <c r="H44" s="69" t="s">
        <v>22</v>
      </c>
      <c r="I44" s="70">
        <v>7</v>
      </c>
      <c r="J44" s="70">
        <v>7</v>
      </c>
      <c r="K44" s="67">
        <v>36</v>
      </c>
      <c r="L44" s="67">
        <v>75</v>
      </c>
      <c r="M44" s="69" t="s">
        <v>41</v>
      </c>
      <c r="N44" s="69"/>
      <c r="O44" s="68" t="s">
        <v>88</v>
      </c>
      <c r="P44" s="67" t="s">
        <v>89</v>
      </c>
      <c r="Q44" s="8"/>
    </row>
    <row r="45" spans="1:17" ht="21" customHeight="1" x14ac:dyDescent="0.25">
      <c r="A45" s="9">
        <v>43</v>
      </c>
      <c r="B45" s="76">
        <v>16248368181</v>
      </c>
      <c r="C45" s="77" t="s">
        <v>182</v>
      </c>
      <c r="D45" s="77" t="s">
        <v>158</v>
      </c>
      <c r="E45" s="77" t="s">
        <v>183</v>
      </c>
      <c r="F45" s="80" t="s">
        <v>17</v>
      </c>
      <c r="G45" s="78">
        <v>40198</v>
      </c>
      <c r="H45" s="69" t="s">
        <v>22</v>
      </c>
      <c r="I45" s="70">
        <v>7</v>
      </c>
      <c r="J45" s="70">
        <v>7</v>
      </c>
      <c r="K45" s="67">
        <v>33</v>
      </c>
      <c r="L45" s="67">
        <v>75</v>
      </c>
      <c r="M45" s="69" t="s">
        <v>41</v>
      </c>
      <c r="N45" s="69"/>
      <c r="O45" s="68" t="s">
        <v>88</v>
      </c>
      <c r="P45" s="67" t="s">
        <v>89</v>
      </c>
      <c r="Q45" s="8"/>
    </row>
    <row r="46" spans="1:17" ht="21" customHeight="1" x14ac:dyDescent="0.25">
      <c r="A46" s="9">
        <v>44</v>
      </c>
      <c r="B46" s="76">
        <v>16065097664</v>
      </c>
      <c r="C46" s="79" t="s">
        <v>184</v>
      </c>
      <c r="D46" s="79" t="s">
        <v>45</v>
      </c>
      <c r="E46" s="77" t="s">
        <v>185</v>
      </c>
      <c r="F46" s="76" t="s">
        <v>21</v>
      </c>
      <c r="G46" s="78">
        <v>40315</v>
      </c>
      <c r="H46" s="69" t="s">
        <v>22</v>
      </c>
      <c r="I46" s="70">
        <v>7</v>
      </c>
      <c r="J46" s="70">
        <v>7</v>
      </c>
      <c r="K46" s="67">
        <v>33</v>
      </c>
      <c r="L46" s="67">
        <v>75</v>
      </c>
      <c r="M46" s="69" t="s">
        <v>41</v>
      </c>
      <c r="N46" s="69"/>
      <c r="O46" s="68" t="s">
        <v>88</v>
      </c>
      <c r="P46" s="67" t="s">
        <v>89</v>
      </c>
      <c r="Q46" s="8"/>
    </row>
    <row r="47" spans="1:17" ht="21" customHeight="1" x14ac:dyDescent="0.25">
      <c r="A47" s="9">
        <v>45</v>
      </c>
      <c r="B47" s="76">
        <v>15724112141</v>
      </c>
      <c r="C47" s="79" t="s">
        <v>186</v>
      </c>
      <c r="D47" s="79" t="s">
        <v>187</v>
      </c>
      <c r="E47" s="77" t="s">
        <v>136</v>
      </c>
      <c r="F47" s="76" t="s">
        <v>21</v>
      </c>
      <c r="G47" s="78">
        <v>40173</v>
      </c>
      <c r="H47" s="69" t="s">
        <v>22</v>
      </c>
      <c r="I47" s="70">
        <v>7</v>
      </c>
      <c r="J47" s="70">
        <v>7</v>
      </c>
      <c r="K47" s="67">
        <v>30</v>
      </c>
      <c r="L47" s="67">
        <v>75</v>
      </c>
      <c r="M47" s="69" t="s">
        <v>41</v>
      </c>
      <c r="N47" s="69"/>
      <c r="O47" s="68" t="s">
        <v>88</v>
      </c>
      <c r="P47" s="67" t="s">
        <v>89</v>
      </c>
      <c r="Q47" s="8"/>
    </row>
    <row r="48" spans="1:17" ht="21" customHeight="1" x14ac:dyDescent="0.25">
      <c r="A48" s="9">
        <v>46</v>
      </c>
      <c r="B48" s="76">
        <v>17135115839</v>
      </c>
      <c r="C48" s="79" t="s">
        <v>188</v>
      </c>
      <c r="D48" s="79" t="s">
        <v>189</v>
      </c>
      <c r="E48" s="77" t="s">
        <v>190</v>
      </c>
      <c r="F48" s="76" t="s">
        <v>21</v>
      </c>
      <c r="G48" s="78">
        <v>40424</v>
      </c>
      <c r="H48" s="69" t="s">
        <v>22</v>
      </c>
      <c r="I48" s="70">
        <v>7</v>
      </c>
      <c r="J48" s="70">
        <v>7</v>
      </c>
      <c r="K48" s="67">
        <v>29</v>
      </c>
      <c r="L48" s="67">
        <v>75</v>
      </c>
      <c r="M48" s="69" t="s">
        <v>41</v>
      </c>
      <c r="N48" s="69"/>
      <c r="O48" s="68" t="s">
        <v>88</v>
      </c>
      <c r="P48" s="67" t="s">
        <v>89</v>
      </c>
      <c r="Q48" s="8"/>
    </row>
    <row r="49" spans="1:17" ht="21" customHeight="1" x14ac:dyDescent="0.25">
      <c r="A49" s="9">
        <v>47</v>
      </c>
      <c r="B49" s="76">
        <v>16193358378</v>
      </c>
      <c r="C49" s="79" t="s">
        <v>191</v>
      </c>
      <c r="D49" s="79" t="s">
        <v>192</v>
      </c>
      <c r="E49" s="77" t="s">
        <v>193</v>
      </c>
      <c r="F49" s="76" t="s">
        <v>21</v>
      </c>
      <c r="G49" s="78">
        <v>40248</v>
      </c>
      <c r="H49" s="69" t="s">
        <v>22</v>
      </c>
      <c r="I49" s="70">
        <v>7</v>
      </c>
      <c r="J49" s="70">
        <v>7</v>
      </c>
      <c r="K49" s="67">
        <v>28</v>
      </c>
      <c r="L49" s="67">
        <v>75</v>
      </c>
      <c r="M49" s="69" t="s">
        <v>41</v>
      </c>
      <c r="N49" s="69"/>
      <c r="O49" s="68" t="s">
        <v>88</v>
      </c>
      <c r="P49" s="67" t="s">
        <v>89</v>
      </c>
      <c r="Q49" s="8"/>
    </row>
    <row r="50" spans="1:17" ht="21" customHeight="1" x14ac:dyDescent="0.25">
      <c r="A50" s="9">
        <v>48</v>
      </c>
      <c r="B50" s="76">
        <v>16056651259</v>
      </c>
      <c r="C50" s="79" t="s">
        <v>194</v>
      </c>
      <c r="D50" s="79" t="s">
        <v>195</v>
      </c>
      <c r="E50" s="77" t="s">
        <v>196</v>
      </c>
      <c r="F50" s="76" t="s">
        <v>21</v>
      </c>
      <c r="G50" s="78">
        <v>40307</v>
      </c>
      <c r="H50" s="69" t="s">
        <v>22</v>
      </c>
      <c r="I50" s="70">
        <v>7</v>
      </c>
      <c r="J50" s="70">
        <v>7</v>
      </c>
      <c r="K50" s="67">
        <v>27</v>
      </c>
      <c r="L50" s="67">
        <v>75</v>
      </c>
      <c r="M50" s="69" t="s">
        <v>41</v>
      </c>
      <c r="N50" s="69"/>
      <c r="O50" s="68" t="s">
        <v>88</v>
      </c>
      <c r="P50" s="67" t="s">
        <v>89</v>
      </c>
      <c r="Q50" s="8"/>
    </row>
    <row r="51" spans="1:17" ht="21" customHeight="1" x14ac:dyDescent="0.25">
      <c r="A51" s="9">
        <v>49</v>
      </c>
      <c r="B51" s="76">
        <v>16176362877</v>
      </c>
      <c r="C51" s="79" t="s">
        <v>197</v>
      </c>
      <c r="D51" s="79" t="s">
        <v>198</v>
      </c>
      <c r="E51" s="77" t="s">
        <v>193</v>
      </c>
      <c r="F51" s="76" t="s">
        <v>21</v>
      </c>
      <c r="G51" s="78">
        <v>40207</v>
      </c>
      <c r="H51" s="69" t="s">
        <v>22</v>
      </c>
      <c r="I51" s="70">
        <v>7</v>
      </c>
      <c r="J51" s="70">
        <v>7</v>
      </c>
      <c r="K51" s="67">
        <v>26</v>
      </c>
      <c r="L51" s="67">
        <v>75</v>
      </c>
      <c r="M51" s="69" t="s">
        <v>41</v>
      </c>
      <c r="N51" s="69"/>
      <c r="O51" s="68" t="s">
        <v>88</v>
      </c>
      <c r="P51" s="67" t="s">
        <v>89</v>
      </c>
      <c r="Q51" s="8"/>
    </row>
    <row r="52" spans="1:17" ht="21" customHeight="1" x14ac:dyDescent="0.25">
      <c r="A52" s="9">
        <v>50</v>
      </c>
      <c r="B52" s="81">
        <v>15846120876</v>
      </c>
      <c r="C52" s="82" t="s">
        <v>199</v>
      </c>
      <c r="D52" s="82" t="s">
        <v>200</v>
      </c>
      <c r="E52" s="83" t="s">
        <v>201</v>
      </c>
      <c r="F52" s="84" t="s">
        <v>21</v>
      </c>
      <c r="G52" s="84" t="s">
        <v>202</v>
      </c>
      <c r="H52" s="69" t="s">
        <v>22</v>
      </c>
      <c r="I52" s="70">
        <v>7</v>
      </c>
      <c r="J52" s="70">
        <v>7</v>
      </c>
      <c r="K52" s="67">
        <v>24</v>
      </c>
      <c r="L52" s="67">
        <v>75</v>
      </c>
      <c r="M52" s="69" t="s">
        <v>41</v>
      </c>
      <c r="N52" s="69"/>
      <c r="O52" s="68" t="s">
        <v>88</v>
      </c>
      <c r="P52" s="67" t="s">
        <v>89</v>
      </c>
      <c r="Q52" s="8"/>
    </row>
    <row r="53" spans="1:17" ht="21" customHeight="1" x14ac:dyDescent="0.25">
      <c r="A53" s="9">
        <v>51</v>
      </c>
      <c r="B53" s="76">
        <v>16113921331</v>
      </c>
      <c r="C53" s="79" t="s">
        <v>203</v>
      </c>
      <c r="D53" s="79" t="s">
        <v>204</v>
      </c>
      <c r="E53" s="77" t="s">
        <v>205</v>
      </c>
      <c r="F53" s="76" t="s">
        <v>21</v>
      </c>
      <c r="G53" s="78">
        <v>40347</v>
      </c>
      <c r="H53" s="69" t="s">
        <v>22</v>
      </c>
      <c r="I53" s="70">
        <v>7</v>
      </c>
      <c r="J53" s="70">
        <v>7</v>
      </c>
      <c r="K53" s="67">
        <v>20</v>
      </c>
      <c r="L53" s="67">
        <v>75</v>
      </c>
      <c r="M53" s="69" t="s">
        <v>41</v>
      </c>
      <c r="N53" s="69"/>
      <c r="O53" s="68" t="s">
        <v>88</v>
      </c>
      <c r="P53" s="67" t="s">
        <v>89</v>
      </c>
      <c r="Q53" s="8"/>
    </row>
    <row r="54" spans="1:17" ht="21" customHeight="1" x14ac:dyDescent="0.25">
      <c r="A54" s="9">
        <v>52</v>
      </c>
      <c r="B54" s="75">
        <v>16251171941</v>
      </c>
      <c r="C54" s="72" t="s">
        <v>206</v>
      </c>
      <c r="D54" s="72" t="s">
        <v>207</v>
      </c>
      <c r="E54" s="72" t="s">
        <v>208</v>
      </c>
      <c r="F54" s="73" t="s">
        <v>17</v>
      </c>
      <c r="G54" s="74">
        <v>39856</v>
      </c>
      <c r="H54" s="69" t="s">
        <v>22</v>
      </c>
      <c r="I54" s="70">
        <v>8</v>
      </c>
      <c r="J54" s="70">
        <v>8</v>
      </c>
      <c r="K54" s="67">
        <v>39</v>
      </c>
      <c r="L54" s="67">
        <v>80</v>
      </c>
      <c r="M54" s="69" t="s">
        <v>41</v>
      </c>
      <c r="N54" s="69"/>
      <c r="O54" s="68" t="s">
        <v>88</v>
      </c>
      <c r="P54" s="67" t="s">
        <v>89</v>
      </c>
      <c r="Q54" s="8"/>
    </row>
    <row r="55" spans="1:17" ht="21" customHeight="1" x14ac:dyDescent="0.25">
      <c r="A55" s="9">
        <v>53</v>
      </c>
      <c r="B55" s="75">
        <v>15532669273</v>
      </c>
      <c r="C55" s="79" t="s">
        <v>209</v>
      </c>
      <c r="D55" s="79" t="s">
        <v>210</v>
      </c>
      <c r="E55" s="77" t="s">
        <v>83</v>
      </c>
      <c r="F55" s="76" t="s">
        <v>17</v>
      </c>
      <c r="G55" s="74">
        <v>39839</v>
      </c>
      <c r="H55" s="69" t="s">
        <v>22</v>
      </c>
      <c r="I55" s="70">
        <v>8</v>
      </c>
      <c r="J55" s="70">
        <v>8</v>
      </c>
      <c r="K55" s="67">
        <v>39</v>
      </c>
      <c r="L55" s="67">
        <v>80</v>
      </c>
      <c r="M55" s="69" t="s">
        <v>41</v>
      </c>
      <c r="N55" s="69"/>
      <c r="O55" s="68" t="s">
        <v>88</v>
      </c>
      <c r="P55" s="67" t="s">
        <v>89</v>
      </c>
      <c r="Q55" s="8"/>
    </row>
    <row r="56" spans="1:17" ht="21" customHeight="1" x14ac:dyDescent="0.25">
      <c r="A56" s="9">
        <v>54</v>
      </c>
      <c r="B56" s="75">
        <v>15753925397</v>
      </c>
      <c r="C56" s="79" t="s">
        <v>211</v>
      </c>
      <c r="D56" s="79" t="s">
        <v>212</v>
      </c>
      <c r="E56" s="77" t="s">
        <v>213</v>
      </c>
      <c r="F56" s="76" t="s">
        <v>21</v>
      </c>
      <c r="G56" s="74">
        <v>39802</v>
      </c>
      <c r="H56" s="69" t="s">
        <v>22</v>
      </c>
      <c r="I56" s="70">
        <v>8</v>
      </c>
      <c r="J56" s="70">
        <v>8</v>
      </c>
      <c r="K56" s="67">
        <v>38</v>
      </c>
      <c r="L56" s="67">
        <v>80</v>
      </c>
      <c r="M56" s="69" t="s">
        <v>41</v>
      </c>
      <c r="N56" s="69"/>
      <c r="O56" s="68" t="s">
        <v>88</v>
      </c>
      <c r="P56" s="67" t="s">
        <v>89</v>
      </c>
      <c r="Q56" s="8"/>
    </row>
    <row r="57" spans="1:17" ht="21" customHeight="1" x14ac:dyDescent="0.25">
      <c r="A57" s="9">
        <v>55</v>
      </c>
      <c r="B57" s="75">
        <v>16385754303</v>
      </c>
      <c r="C57" s="79" t="s">
        <v>214</v>
      </c>
      <c r="D57" s="79" t="s">
        <v>215</v>
      </c>
      <c r="E57" s="77" t="s">
        <v>216</v>
      </c>
      <c r="F57" s="76" t="s">
        <v>21</v>
      </c>
      <c r="G57" s="74">
        <v>39930</v>
      </c>
      <c r="H57" s="69" t="s">
        <v>22</v>
      </c>
      <c r="I57" s="70">
        <v>8</v>
      </c>
      <c r="J57" s="70">
        <v>8</v>
      </c>
      <c r="K57" s="67">
        <v>37</v>
      </c>
      <c r="L57" s="67">
        <v>80</v>
      </c>
      <c r="M57" s="69" t="s">
        <v>41</v>
      </c>
      <c r="N57" s="69"/>
      <c r="O57" s="68" t="s">
        <v>88</v>
      </c>
      <c r="P57" s="67" t="s">
        <v>89</v>
      </c>
      <c r="Q57" s="8"/>
    </row>
    <row r="58" spans="1:17" ht="21" customHeight="1" x14ac:dyDescent="0.25">
      <c r="A58" s="9">
        <v>56</v>
      </c>
      <c r="B58" s="75">
        <v>15456600262</v>
      </c>
      <c r="C58" s="79" t="s">
        <v>217</v>
      </c>
      <c r="D58" s="79" t="s">
        <v>218</v>
      </c>
      <c r="E58" s="77" t="s">
        <v>219</v>
      </c>
      <c r="F58" s="76" t="s">
        <v>17</v>
      </c>
      <c r="G58" s="74">
        <v>39928</v>
      </c>
      <c r="H58" s="69" t="s">
        <v>22</v>
      </c>
      <c r="I58" s="70">
        <v>8</v>
      </c>
      <c r="J58" s="70">
        <v>8</v>
      </c>
      <c r="K58" s="67">
        <v>35</v>
      </c>
      <c r="L58" s="67">
        <v>80</v>
      </c>
      <c r="M58" s="69" t="s">
        <v>41</v>
      </c>
      <c r="N58" s="69"/>
      <c r="O58" s="68" t="s">
        <v>88</v>
      </c>
      <c r="P58" s="67" t="s">
        <v>89</v>
      </c>
      <c r="Q58" s="8"/>
    </row>
    <row r="59" spans="1:17" ht="21" customHeight="1" x14ac:dyDescent="0.25">
      <c r="A59" s="9">
        <v>57</v>
      </c>
      <c r="B59" s="75">
        <v>16390258474</v>
      </c>
      <c r="C59" s="79" t="s">
        <v>220</v>
      </c>
      <c r="D59" s="79" t="s">
        <v>221</v>
      </c>
      <c r="E59" s="77" t="s">
        <v>222</v>
      </c>
      <c r="F59" s="76" t="s">
        <v>21</v>
      </c>
      <c r="G59" s="74">
        <v>39841</v>
      </c>
      <c r="H59" s="69" t="s">
        <v>22</v>
      </c>
      <c r="I59" s="70">
        <v>8</v>
      </c>
      <c r="J59" s="70">
        <v>8</v>
      </c>
      <c r="K59" s="67">
        <v>33</v>
      </c>
      <c r="L59" s="67">
        <v>80</v>
      </c>
      <c r="M59" s="69" t="s">
        <v>41</v>
      </c>
      <c r="N59" s="69"/>
      <c r="O59" s="68" t="s">
        <v>88</v>
      </c>
      <c r="P59" s="67" t="s">
        <v>89</v>
      </c>
      <c r="Q59" s="8"/>
    </row>
    <row r="60" spans="1:17" ht="21" customHeight="1" x14ac:dyDescent="0.25">
      <c r="A60" s="9">
        <v>58</v>
      </c>
      <c r="B60" s="75">
        <v>16695857138</v>
      </c>
      <c r="C60" s="79" t="s">
        <v>223</v>
      </c>
      <c r="D60" s="79" t="s">
        <v>224</v>
      </c>
      <c r="E60" s="77" t="s">
        <v>52</v>
      </c>
      <c r="F60" s="76" t="s">
        <v>17</v>
      </c>
      <c r="G60" s="74">
        <v>39997</v>
      </c>
      <c r="H60" s="69" t="s">
        <v>22</v>
      </c>
      <c r="I60" s="70">
        <v>8</v>
      </c>
      <c r="J60" s="70">
        <v>8</v>
      </c>
      <c r="K60" s="67">
        <v>30</v>
      </c>
      <c r="L60" s="67">
        <v>80</v>
      </c>
      <c r="M60" s="69" t="s">
        <v>41</v>
      </c>
      <c r="N60" s="69"/>
      <c r="O60" s="68" t="s">
        <v>88</v>
      </c>
      <c r="P60" s="67" t="s">
        <v>89</v>
      </c>
      <c r="Q60" s="8"/>
    </row>
    <row r="61" spans="1:17" ht="21" customHeight="1" x14ac:dyDescent="0.25">
      <c r="A61" s="9">
        <v>59</v>
      </c>
      <c r="B61" s="75">
        <v>15731585377</v>
      </c>
      <c r="C61" s="79" t="s">
        <v>225</v>
      </c>
      <c r="D61" s="79" t="s">
        <v>226</v>
      </c>
      <c r="E61" s="77" t="s">
        <v>185</v>
      </c>
      <c r="F61" s="76" t="s">
        <v>21</v>
      </c>
      <c r="G61" s="74">
        <v>40102</v>
      </c>
      <c r="H61" s="69" t="s">
        <v>22</v>
      </c>
      <c r="I61" s="70">
        <v>8</v>
      </c>
      <c r="J61" s="70">
        <v>8</v>
      </c>
      <c r="K61" s="67">
        <v>30</v>
      </c>
      <c r="L61" s="67">
        <v>80</v>
      </c>
      <c r="M61" s="69" t="s">
        <v>41</v>
      </c>
      <c r="N61" s="69"/>
      <c r="O61" s="68" t="s">
        <v>88</v>
      </c>
      <c r="P61" s="67" t="s">
        <v>89</v>
      </c>
      <c r="Q61" s="8"/>
    </row>
    <row r="62" spans="1:17" ht="21" customHeight="1" x14ac:dyDescent="0.25">
      <c r="A62" s="9">
        <v>60</v>
      </c>
      <c r="B62" s="84">
        <v>15726910179</v>
      </c>
      <c r="C62" s="82" t="s">
        <v>227</v>
      </c>
      <c r="D62" s="82" t="s">
        <v>228</v>
      </c>
      <c r="E62" s="83" t="s">
        <v>229</v>
      </c>
      <c r="F62" s="84" t="s">
        <v>17</v>
      </c>
      <c r="G62" s="78">
        <v>40156</v>
      </c>
      <c r="H62" s="69" t="s">
        <v>22</v>
      </c>
      <c r="I62" s="70">
        <v>8</v>
      </c>
      <c r="J62" s="70">
        <v>8</v>
      </c>
      <c r="K62" s="67">
        <v>30</v>
      </c>
      <c r="L62" s="67">
        <v>80</v>
      </c>
      <c r="M62" s="69" t="s">
        <v>41</v>
      </c>
      <c r="N62" s="69"/>
      <c r="O62" s="68" t="s">
        <v>88</v>
      </c>
      <c r="P62" s="67" t="s">
        <v>89</v>
      </c>
      <c r="Q62" s="8"/>
    </row>
    <row r="63" spans="1:17" ht="21" customHeight="1" x14ac:dyDescent="0.25">
      <c r="A63" s="9">
        <v>61</v>
      </c>
      <c r="B63" s="84">
        <v>18191088684</v>
      </c>
      <c r="C63" s="82" t="s">
        <v>230</v>
      </c>
      <c r="D63" s="82" t="s">
        <v>231</v>
      </c>
      <c r="E63" s="83" t="s">
        <v>61</v>
      </c>
      <c r="F63" s="84" t="s">
        <v>17</v>
      </c>
      <c r="G63" s="78">
        <v>39782</v>
      </c>
      <c r="H63" s="69" t="s">
        <v>22</v>
      </c>
      <c r="I63" s="70">
        <v>8</v>
      </c>
      <c r="J63" s="70">
        <v>8</v>
      </c>
      <c r="K63" s="67">
        <v>28</v>
      </c>
      <c r="L63" s="67">
        <v>80</v>
      </c>
      <c r="M63" s="69" t="s">
        <v>41</v>
      </c>
      <c r="N63" s="69"/>
      <c r="O63" s="68" t="s">
        <v>88</v>
      </c>
      <c r="P63" s="67" t="s">
        <v>89</v>
      </c>
      <c r="Q63" s="8"/>
    </row>
    <row r="64" spans="1:17" ht="21" customHeight="1" x14ac:dyDescent="0.25">
      <c r="A64" s="9">
        <v>62</v>
      </c>
      <c r="B64" s="76">
        <v>15844901793</v>
      </c>
      <c r="C64" s="79" t="s">
        <v>232</v>
      </c>
      <c r="D64" s="79" t="s">
        <v>210</v>
      </c>
      <c r="E64" s="77" t="s">
        <v>219</v>
      </c>
      <c r="F64" s="76" t="s">
        <v>17</v>
      </c>
      <c r="G64" s="78">
        <v>39366</v>
      </c>
      <c r="H64" s="69" t="s">
        <v>22</v>
      </c>
      <c r="I64" s="67">
        <v>9</v>
      </c>
      <c r="J64" s="67">
        <v>9</v>
      </c>
      <c r="K64" s="67">
        <v>38</v>
      </c>
      <c r="L64" s="61">
        <v>88</v>
      </c>
      <c r="M64" s="69" t="s">
        <v>41</v>
      </c>
      <c r="N64" s="69"/>
      <c r="O64" s="68" t="s">
        <v>233</v>
      </c>
      <c r="P64" s="67" t="s">
        <v>234</v>
      </c>
      <c r="Q64" s="8"/>
    </row>
    <row r="65" spans="1:17" ht="21" customHeight="1" x14ac:dyDescent="0.25">
      <c r="A65" s="9">
        <v>63</v>
      </c>
      <c r="B65" s="71">
        <v>17311024313</v>
      </c>
      <c r="C65" s="72" t="s">
        <v>235</v>
      </c>
      <c r="D65" s="72" t="s">
        <v>195</v>
      </c>
      <c r="E65" s="72" t="s">
        <v>236</v>
      </c>
      <c r="F65" s="73" t="s">
        <v>21</v>
      </c>
      <c r="G65" s="74">
        <v>39731</v>
      </c>
      <c r="H65" s="69" t="s">
        <v>22</v>
      </c>
      <c r="I65" s="70">
        <v>9</v>
      </c>
      <c r="J65" s="70">
        <v>9</v>
      </c>
      <c r="K65" s="67">
        <v>37</v>
      </c>
      <c r="L65" s="61">
        <v>88</v>
      </c>
      <c r="M65" s="69" t="s">
        <v>41</v>
      </c>
      <c r="N65" s="69"/>
      <c r="O65" s="68" t="s">
        <v>233</v>
      </c>
      <c r="P65" s="67" t="s">
        <v>234</v>
      </c>
      <c r="Q65" s="8"/>
    </row>
    <row r="66" spans="1:17" ht="21" customHeight="1" x14ac:dyDescent="0.25">
      <c r="A66" s="9">
        <v>64</v>
      </c>
      <c r="B66" s="75">
        <v>15203397232</v>
      </c>
      <c r="C66" s="72" t="s">
        <v>237</v>
      </c>
      <c r="D66" s="72" t="s">
        <v>238</v>
      </c>
      <c r="E66" s="72" t="s">
        <v>239</v>
      </c>
      <c r="F66" s="73" t="s">
        <v>17</v>
      </c>
      <c r="G66" s="74">
        <v>39671</v>
      </c>
      <c r="H66" s="69" t="s">
        <v>22</v>
      </c>
      <c r="I66" s="70">
        <v>9</v>
      </c>
      <c r="J66" s="70">
        <v>9</v>
      </c>
      <c r="K66" s="67">
        <v>35</v>
      </c>
      <c r="L66" s="61">
        <v>88</v>
      </c>
      <c r="M66" s="69" t="s">
        <v>41</v>
      </c>
      <c r="N66" s="69"/>
      <c r="O66" s="68" t="s">
        <v>233</v>
      </c>
      <c r="P66" s="67" t="s">
        <v>234</v>
      </c>
      <c r="Q66" s="8"/>
    </row>
    <row r="67" spans="1:17" ht="21" customHeight="1" x14ac:dyDescent="0.25">
      <c r="A67" s="9">
        <v>65</v>
      </c>
      <c r="B67" s="71">
        <v>15894057612</v>
      </c>
      <c r="C67" s="72" t="s">
        <v>240</v>
      </c>
      <c r="D67" s="72" t="s">
        <v>241</v>
      </c>
      <c r="E67" s="72" t="s">
        <v>242</v>
      </c>
      <c r="F67" s="73" t="s">
        <v>17</v>
      </c>
      <c r="G67" s="74">
        <v>39718</v>
      </c>
      <c r="H67" s="69" t="s">
        <v>22</v>
      </c>
      <c r="I67" s="70">
        <v>9</v>
      </c>
      <c r="J67" s="70">
        <v>9</v>
      </c>
      <c r="K67" s="67">
        <v>35</v>
      </c>
      <c r="L67" s="61">
        <v>88</v>
      </c>
      <c r="M67" s="69" t="s">
        <v>41</v>
      </c>
      <c r="N67" s="69"/>
      <c r="O67" s="68" t="s">
        <v>233</v>
      </c>
      <c r="P67" s="67" t="s">
        <v>234</v>
      </c>
      <c r="Q67" s="8"/>
    </row>
    <row r="68" spans="1:17" ht="21" customHeight="1" x14ac:dyDescent="0.25">
      <c r="A68" s="9">
        <v>66</v>
      </c>
      <c r="B68" s="71">
        <v>15143604834</v>
      </c>
      <c r="C68" s="72" t="s">
        <v>243</v>
      </c>
      <c r="D68" s="72" t="s">
        <v>244</v>
      </c>
      <c r="E68" s="72" t="s">
        <v>245</v>
      </c>
      <c r="F68" s="73" t="s">
        <v>21</v>
      </c>
      <c r="G68" s="74">
        <v>39420</v>
      </c>
      <c r="H68" s="69" t="s">
        <v>22</v>
      </c>
      <c r="I68" s="70">
        <v>9</v>
      </c>
      <c r="J68" s="70">
        <v>9</v>
      </c>
      <c r="K68" s="67">
        <v>34</v>
      </c>
      <c r="L68" s="61">
        <v>88</v>
      </c>
      <c r="M68" s="69" t="s">
        <v>41</v>
      </c>
      <c r="N68" s="69"/>
      <c r="O68" s="68" t="s">
        <v>233</v>
      </c>
      <c r="P68" s="67" t="s">
        <v>234</v>
      </c>
      <c r="Q68" s="8"/>
    </row>
    <row r="69" spans="1:17" ht="21" customHeight="1" x14ac:dyDescent="0.25">
      <c r="A69" s="9">
        <v>67</v>
      </c>
      <c r="B69" s="71">
        <v>16139870382</v>
      </c>
      <c r="C69" s="72" t="s">
        <v>246</v>
      </c>
      <c r="D69" s="72" t="s">
        <v>123</v>
      </c>
      <c r="E69" s="72" t="s">
        <v>247</v>
      </c>
      <c r="F69" s="73" t="s">
        <v>21</v>
      </c>
      <c r="G69" s="74">
        <v>39686</v>
      </c>
      <c r="H69" s="69" t="s">
        <v>22</v>
      </c>
      <c r="I69" s="70">
        <v>9</v>
      </c>
      <c r="J69" s="70">
        <v>9</v>
      </c>
      <c r="K69" s="67">
        <v>30</v>
      </c>
      <c r="L69" s="61">
        <v>88</v>
      </c>
      <c r="M69" s="69" t="s">
        <v>41</v>
      </c>
      <c r="N69" s="69"/>
      <c r="O69" s="68" t="s">
        <v>233</v>
      </c>
      <c r="P69" s="67" t="s">
        <v>234</v>
      </c>
      <c r="Q69" s="8"/>
    </row>
    <row r="70" spans="1:17" ht="21" customHeight="1" x14ac:dyDescent="0.25">
      <c r="A70" s="9">
        <v>68</v>
      </c>
      <c r="B70" s="75">
        <v>15768510500</v>
      </c>
      <c r="C70" s="72" t="s">
        <v>248</v>
      </c>
      <c r="D70" s="72" t="s">
        <v>126</v>
      </c>
      <c r="E70" s="72" t="s">
        <v>249</v>
      </c>
      <c r="F70" s="73" t="s">
        <v>17</v>
      </c>
      <c r="G70" s="74">
        <v>39514</v>
      </c>
      <c r="H70" s="69" t="s">
        <v>22</v>
      </c>
      <c r="I70" s="70">
        <v>9</v>
      </c>
      <c r="J70" s="70">
        <v>9</v>
      </c>
      <c r="K70" s="67">
        <v>28</v>
      </c>
      <c r="L70" s="61">
        <v>88</v>
      </c>
      <c r="M70" s="69" t="s">
        <v>41</v>
      </c>
      <c r="N70" s="69"/>
      <c r="O70" s="68" t="s">
        <v>233</v>
      </c>
      <c r="P70" s="67" t="s">
        <v>234</v>
      </c>
      <c r="Q70" s="8"/>
    </row>
    <row r="71" spans="1:17" ht="21" customHeight="1" x14ac:dyDescent="0.25">
      <c r="A71" s="9">
        <v>69</v>
      </c>
      <c r="B71" s="71">
        <v>17107719863</v>
      </c>
      <c r="C71" s="72" t="s">
        <v>250</v>
      </c>
      <c r="D71" s="72" t="s">
        <v>251</v>
      </c>
      <c r="E71" s="72" t="s">
        <v>252</v>
      </c>
      <c r="F71" s="73" t="s">
        <v>21</v>
      </c>
      <c r="G71" s="74">
        <v>39497</v>
      </c>
      <c r="H71" s="69" t="s">
        <v>22</v>
      </c>
      <c r="I71" s="70">
        <v>9</v>
      </c>
      <c r="J71" s="70">
        <v>9</v>
      </c>
      <c r="K71" s="67">
        <v>25</v>
      </c>
      <c r="L71" s="61">
        <v>88</v>
      </c>
      <c r="M71" s="69" t="s">
        <v>41</v>
      </c>
      <c r="N71" s="69"/>
      <c r="O71" s="68" t="s">
        <v>233</v>
      </c>
      <c r="P71" s="67" t="s">
        <v>234</v>
      </c>
      <c r="Q71" s="8"/>
    </row>
    <row r="72" spans="1:17" ht="21" customHeight="1" x14ac:dyDescent="0.25">
      <c r="A72" s="9">
        <v>70</v>
      </c>
      <c r="B72" s="71">
        <v>15201369217</v>
      </c>
      <c r="C72" s="72" t="s">
        <v>253</v>
      </c>
      <c r="D72" s="72" t="s">
        <v>254</v>
      </c>
      <c r="E72" s="72" t="s">
        <v>255</v>
      </c>
      <c r="F72" s="73" t="s">
        <v>21</v>
      </c>
      <c r="G72" s="74">
        <v>39683</v>
      </c>
      <c r="H72" s="69" t="s">
        <v>22</v>
      </c>
      <c r="I72" s="70">
        <v>9</v>
      </c>
      <c r="J72" s="70">
        <v>9</v>
      </c>
      <c r="K72" s="67">
        <v>23</v>
      </c>
      <c r="L72" s="61">
        <v>88</v>
      </c>
      <c r="M72" s="69" t="s">
        <v>41</v>
      </c>
      <c r="N72" s="69"/>
      <c r="O72" s="68" t="s">
        <v>233</v>
      </c>
      <c r="P72" s="67" t="s">
        <v>234</v>
      </c>
      <c r="Q72" s="8"/>
    </row>
    <row r="73" spans="1:17" ht="21" customHeight="1" x14ac:dyDescent="0.25">
      <c r="A73" s="9">
        <v>71</v>
      </c>
      <c r="B73" s="71">
        <v>15717341872</v>
      </c>
      <c r="C73" s="72" t="s">
        <v>256</v>
      </c>
      <c r="D73" s="72" t="s">
        <v>102</v>
      </c>
      <c r="E73" s="72" t="s">
        <v>216</v>
      </c>
      <c r="F73" s="73" t="s">
        <v>21</v>
      </c>
      <c r="G73" s="74">
        <v>39526</v>
      </c>
      <c r="H73" s="69" t="s">
        <v>22</v>
      </c>
      <c r="I73" s="70">
        <v>9</v>
      </c>
      <c r="J73" s="70">
        <v>9</v>
      </c>
      <c r="K73" s="67">
        <v>20</v>
      </c>
      <c r="L73" s="61">
        <v>88</v>
      </c>
      <c r="M73" s="69" t="s">
        <v>41</v>
      </c>
      <c r="N73" s="69"/>
      <c r="O73" s="68" t="s">
        <v>233</v>
      </c>
      <c r="P73" s="67" t="s">
        <v>234</v>
      </c>
      <c r="Q73" s="8"/>
    </row>
    <row r="74" spans="1:17" ht="21" customHeight="1" x14ac:dyDescent="0.25">
      <c r="A74" s="9">
        <v>72</v>
      </c>
      <c r="B74" s="75">
        <v>16906986121</v>
      </c>
      <c r="C74" s="72" t="s">
        <v>257</v>
      </c>
      <c r="D74" s="72" t="s">
        <v>258</v>
      </c>
      <c r="E74" s="72" t="s">
        <v>190</v>
      </c>
      <c r="F74" s="73" t="s">
        <v>21</v>
      </c>
      <c r="G74" s="74">
        <v>39688</v>
      </c>
      <c r="H74" s="69" t="s">
        <v>22</v>
      </c>
      <c r="I74" s="70">
        <v>9</v>
      </c>
      <c r="J74" s="70">
        <v>9</v>
      </c>
      <c r="K74" s="67">
        <v>20</v>
      </c>
      <c r="L74" s="61">
        <v>88</v>
      </c>
      <c r="M74" s="69" t="s">
        <v>41</v>
      </c>
      <c r="N74" s="69"/>
      <c r="O74" s="68" t="s">
        <v>233</v>
      </c>
      <c r="P74" s="67" t="s">
        <v>234</v>
      </c>
      <c r="Q74" s="8"/>
    </row>
    <row r="75" spans="1:17" ht="21" customHeight="1" x14ac:dyDescent="0.25">
      <c r="A75" s="9">
        <v>73</v>
      </c>
      <c r="B75" s="71">
        <v>16162564762</v>
      </c>
      <c r="C75" s="72" t="s">
        <v>259</v>
      </c>
      <c r="D75" s="72" t="s">
        <v>86</v>
      </c>
      <c r="E75" s="72" t="s">
        <v>260</v>
      </c>
      <c r="F75" s="73" t="s">
        <v>21</v>
      </c>
      <c r="G75" s="74">
        <v>39715</v>
      </c>
      <c r="H75" s="69" t="s">
        <v>22</v>
      </c>
      <c r="I75" s="70">
        <v>9</v>
      </c>
      <c r="J75" s="70">
        <v>9</v>
      </c>
      <c r="K75" s="67">
        <v>19</v>
      </c>
      <c r="L75" s="61">
        <v>88</v>
      </c>
      <c r="M75" s="69" t="s">
        <v>41</v>
      </c>
      <c r="N75" s="69"/>
      <c r="O75" s="68" t="s">
        <v>233</v>
      </c>
      <c r="P75" s="67" t="s">
        <v>234</v>
      </c>
      <c r="Q75" s="8"/>
    </row>
    <row r="76" spans="1:17" ht="21" customHeight="1" thickBot="1" x14ac:dyDescent="0.3">
      <c r="A76" s="9">
        <v>74</v>
      </c>
      <c r="B76" s="60">
        <v>14756340578</v>
      </c>
      <c r="C76" s="60" t="s">
        <v>261</v>
      </c>
      <c r="D76" s="60" t="s">
        <v>262</v>
      </c>
      <c r="E76" s="66" t="s">
        <v>263</v>
      </c>
      <c r="F76" s="50" t="s">
        <v>21</v>
      </c>
      <c r="G76" s="65">
        <v>39293</v>
      </c>
      <c r="H76" s="52" t="s">
        <v>22</v>
      </c>
      <c r="I76" s="50">
        <v>10</v>
      </c>
      <c r="J76" s="50">
        <v>10</v>
      </c>
      <c r="K76" s="4">
        <v>38</v>
      </c>
      <c r="L76" s="4">
        <v>82</v>
      </c>
      <c r="M76" s="69" t="s">
        <v>41</v>
      </c>
      <c r="N76" s="69"/>
      <c r="O76" s="68" t="s">
        <v>233</v>
      </c>
      <c r="P76" s="67" t="s">
        <v>234</v>
      </c>
      <c r="Q76" s="8"/>
    </row>
    <row r="77" spans="1:17" ht="21" customHeight="1" thickBot="1" x14ac:dyDescent="0.3">
      <c r="A77" s="9">
        <v>75</v>
      </c>
      <c r="B77" s="59">
        <v>14576210058</v>
      </c>
      <c r="C77" s="60" t="s">
        <v>264</v>
      </c>
      <c r="D77" s="60" t="s">
        <v>265</v>
      </c>
      <c r="E77" s="66" t="s">
        <v>266</v>
      </c>
      <c r="F77" s="50" t="s">
        <v>21</v>
      </c>
      <c r="G77" s="64" t="s">
        <v>267</v>
      </c>
      <c r="H77" s="52" t="s">
        <v>22</v>
      </c>
      <c r="I77" s="50">
        <v>10</v>
      </c>
      <c r="J77" s="50">
        <v>10</v>
      </c>
      <c r="K77" s="61">
        <v>36</v>
      </c>
      <c r="L77" s="4">
        <v>82</v>
      </c>
      <c r="M77" s="69" t="s">
        <v>41</v>
      </c>
      <c r="N77" s="69"/>
      <c r="O77" s="68" t="s">
        <v>233</v>
      </c>
      <c r="P77" s="67" t="s">
        <v>234</v>
      </c>
      <c r="Q77" s="8"/>
    </row>
    <row r="78" spans="1:17" ht="21" customHeight="1" thickBot="1" x14ac:dyDescent="0.3">
      <c r="A78" s="9">
        <v>76</v>
      </c>
      <c r="B78" s="60">
        <v>15835819706</v>
      </c>
      <c r="C78" s="60" t="s">
        <v>268</v>
      </c>
      <c r="D78" s="60" t="s">
        <v>269</v>
      </c>
      <c r="E78" s="66" t="s">
        <v>236</v>
      </c>
      <c r="F78" s="50" t="s">
        <v>21</v>
      </c>
      <c r="G78" s="65">
        <v>39368</v>
      </c>
      <c r="H78" s="52" t="s">
        <v>22</v>
      </c>
      <c r="I78" s="50">
        <v>10</v>
      </c>
      <c r="J78" s="50">
        <v>10</v>
      </c>
      <c r="K78" s="4">
        <v>35</v>
      </c>
      <c r="L78" s="4">
        <v>82</v>
      </c>
      <c r="M78" s="69" t="s">
        <v>41</v>
      </c>
      <c r="N78" s="69"/>
      <c r="O78" s="68" t="s">
        <v>233</v>
      </c>
      <c r="P78" s="67" t="s">
        <v>234</v>
      </c>
      <c r="Q78" s="8"/>
    </row>
    <row r="79" spans="1:17" ht="21" customHeight="1" thickBot="1" x14ac:dyDescent="0.3">
      <c r="A79" s="9">
        <v>77</v>
      </c>
      <c r="B79" s="63">
        <v>15792572914</v>
      </c>
      <c r="C79" s="62" t="s">
        <v>270</v>
      </c>
      <c r="D79" s="60" t="s">
        <v>262</v>
      </c>
      <c r="E79" s="66" t="s">
        <v>271</v>
      </c>
      <c r="F79" s="50" t="s">
        <v>21</v>
      </c>
      <c r="G79" s="64" t="s">
        <v>272</v>
      </c>
      <c r="H79" s="52" t="s">
        <v>22</v>
      </c>
      <c r="I79" s="50">
        <v>10</v>
      </c>
      <c r="J79" s="50">
        <v>10</v>
      </c>
      <c r="K79" s="4">
        <v>33</v>
      </c>
      <c r="L79" s="4">
        <v>82</v>
      </c>
      <c r="M79" s="69" t="s">
        <v>41</v>
      </c>
      <c r="N79" s="69"/>
      <c r="O79" s="68" t="s">
        <v>233</v>
      </c>
      <c r="P79" s="67" t="s">
        <v>234</v>
      </c>
      <c r="Q79" s="8"/>
    </row>
    <row r="80" spans="1:17" ht="21" customHeight="1" thickBot="1" x14ac:dyDescent="0.3">
      <c r="A80" s="9">
        <v>78</v>
      </c>
      <c r="B80" s="63">
        <v>15835821188</v>
      </c>
      <c r="C80" s="62" t="s">
        <v>273</v>
      </c>
      <c r="D80" s="60" t="s">
        <v>262</v>
      </c>
      <c r="E80" s="66" t="s">
        <v>274</v>
      </c>
      <c r="F80" s="50" t="s">
        <v>21</v>
      </c>
      <c r="G80" s="64" t="s">
        <v>275</v>
      </c>
      <c r="H80" s="52" t="s">
        <v>22</v>
      </c>
      <c r="I80" s="50">
        <v>10</v>
      </c>
      <c r="J80" s="50">
        <v>10</v>
      </c>
      <c r="K80" s="4">
        <v>30</v>
      </c>
      <c r="L80" s="4">
        <v>82</v>
      </c>
      <c r="M80" s="69" t="s">
        <v>41</v>
      </c>
      <c r="N80" s="69"/>
      <c r="O80" s="68" t="s">
        <v>233</v>
      </c>
      <c r="P80" s="67" t="s">
        <v>234</v>
      </c>
      <c r="Q80" s="8"/>
    </row>
    <row r="81" spans="1:17" ht="21" customHeight="1" thickBot="1" x14ac:dyDescent="0.3">
      <c r="A81" s="9">
        <v>79</v>
      </c>
      <c r="B81" s="63">
        <v>15833245572</v>
      </c>
      <c r="C81" s="62" t="s">
        <v>276</v>
      </c>
      <c r="D81" s="60" t="s">
        <v>277</v>
      </c>
      <c r="E81" s="66" t="s">
        <v>278</v>
      </c>
      <c r="F81" s="50" t="s">
        <v>21</v>
      </c>
      <c r="G81" s="64" t="s">
        <v>279</v>
      </c>
      <c r="H81" s="52" t="s">
        <v>22</v>
      </c>
      <c r="I81" s="50">
        <v>10</v>
      </c>
      <c r="J81" s="50">
        <v>10</v>
      </c>
      <c r="K81" s="4">
        <v>29</v>
      </c>
      <c r="L81" s="4">
        <v>82</v>
      </c>
      <c r="M81" s="69" t="s">
        <v>41</v>
      </c>
      <c r="N81" s="69"/>
      <c r="O81" s="68" t="s">
        <v>233</v>
      </c>
      <c r="P81" s="67" t="s">
        <v>234</v>
      </c>
      <c r="Q81" s="8"/>
    </row>
    <row r="82" spans="1:17" ht="21" customHeight="1" thickBot="1" x14ac:dyDescent="0.3">
      <c r="A82" s="9">
        <v>80</v>
      </c>
      <c r="B82" s="60">
        <v>15927188304</v>
      </c>
      <c r="C82" s="60" t="s">
        <v>280</v>
      </c>
      <c r="D82" s="60" t="s">
        <v>281</v>
      </c>
      <c r="E82" s="66" t="s">
        <v>282</v>
      </c>
      <c r="F82" s="50" t="s">
        <v>21</v>
      </c>
      <c r="G82" s="64" t="s">
        <v>283</v>
      </c>
      <c r="H82" s="52" t="s">
        <v>22</v>
      </c>
      <c r="I82" s="50">
        <v>10</v>
      </c>
      <c r="J82" s="50">
        <v>10</v>
      </c>
      <c r="K82" s="4">
        <v>25</v>
      </c>
      <c r="L82" s="4">
        <v>82</v>
      </c>
      <c r="M82" s="69" t="s">
        <v>41</v>
      </c>
      <c r="N82" s="69"/>
      <c r="O82" s="68" t="s">
        <v>233</v>
      </c>
      <c r="P82" s="67" t="s">
        <v>234</v>
      </c>
      <c r="Q82" s="8"/>
    </row>
    <row r="83" spans="1:17" ht="21" customHeight="1" thickBot="1" x14ac:dyDescent="0.3">
      <c r="A83" s="9">
        <v>81</v>
      </c>
      <c r="B83" s="60">
        <v>15796809535</v>
      </c>
      <c r="C83" s="60" t="s">
        <v>284</v>
      </c>
      <c r="D83" s="60" t="s">
        <v>285</v>
      </c>
      <c r="E83" s="66" t="s">
        <v>286</v>
      </c>
      <c r="F83" s="50" t="s">
        <v>21</v>
      </c>
      <c r="G83" s="65">
        <v>39196</v>
      </c>
      <c r="H83" s="52" t="s">
        <v>22</v>
      </c>
      <c r="I83" s="50">
        <v>10</v>
      </c>
      <c r="J83" s="50">
        <v>10</v>
      </c>
      <c r="K83" s="4">
        <v>23</v>
      </c>
      <c r="L83" s="4">
        <v>82</v>
      </c>
      <c r="M83" s="69" t="s">
        <v>41</v>
      </c>
      <c r="N83" s="69"/>
      <c r="O83" s="68" t="s">
        <v>233</v>
      </c>
      <c r="P83" s="67" t="s">
        <v>234</v>
      </c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69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69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69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69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69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69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69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69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69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69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69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69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69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69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69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69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69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69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69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 x14ac:dyDescent="0.25">
      <c r="A103" s="9"/>
      <c r="B103" s="5"/>
      <c r="C103" s="6"/>
      <c r="D103" s="6"/>
      <c r="E103" s="6"/>
      <c r="F103" s="9"/>
      <c r="G103" s="69"/>
      <c r="H103" s="7"/>
      <c r="I103" s="9"/>
      <c r="J103" s="9"/>
      <c r="K103" s="4"/>
      <c r="L103" s="4"/>
      <c r="M103" s="7"/>
      <c r="N103" s="7"/>
      <c r="O103" s="6"/>
      <c r="P103" s="4"/>
      <c r="Q103" s="8"/>
    </row>
    <row r="104" spans="1:17" ht="21" customHeight="1" x14ac:dyDescent="0.25">
      <c r="A104" s="9"/>
      <c r="B104" s="5"/>
      <c r="C104" s="6"/>
      <c r="D104" s="6"/>
      <c r="E104" s="6"/>
      <c r="F104" s="9"/>
      <c r="G104" s="69"/>
      <c r="H104" s="7"/>
      <c r="I104" s="9"/>
      <c r="J104" s="9"/>
      <c r="K104" s="4"/>
      <c r="L104" s="4"/>
      <c r="M104" s="7"/>
      <c r="N104" s="7"/>
      <c r="O104" s="6"/>
      <c r="P104" s="4"/>
      <c r="Q104" s="8"/>
    </row>
    <row r="105" spans="1:17" ht="21" customHeight="1" x14ac:dyDescent="0.25">
      <c r="A105" s="9"/>
      <c r="B105" s="5"/>
      <c r="C105" s="6"/>
      <c r="D105" s="6"/>
      <c r="E105" s="6"/>
      <c r="F105" s="9"/>
      <c r="G105" s="69"/>
      <c r="H105" s="7"/>
      <c r="I105" s="9"/>
      <c r="J105" s="9"/>
      <c r="K105" s="4"/>
      <c r="L105" s="4"/>
      <c r="M105" s="7"/>
      <c r="N105" s="7"/>
      <c r="O105" s="6"/>
      <c r="P105" s="4"/>
      <c r="Q105" s="8"/>
    </row>
  </sheetData>
  <conditionalFormatting sqref="B3">
    <cfRule type="duplicateValues" dxfId="20" priority="21" stopIfTrue="1"/>
  </conditionalFormatting>
  <conditionalFormatting sqref="B5">
    <cfRule type="duplicateValues" dxfId="19" priority="20" stopIfTrue="1"/>
  </conditionalFormatting>
  <conditionalFormatting sqref="B19">
    <cfRule type="duplicateValues" dxfId="18" priority="19" stopIfTrue="1"/>
  </conditionalFormatting>
  <conditionalFormatting sqref="B54">
    <cfRule type="duplicateValues" dxfId="17" priority="18" stopIfTrue="1"/>
  </conditionalFormatting>
  <conditionalFormatting sqref="B55">
    <cfRule type="duplicateValues" dxfId="16" priority="17" stopIfTrue="1"/>
  </conditionalFormatting>
  <conditionalFormatting sqref="B56">
    <cfRule type="duplicateValues" dxfId="15" priority="16" stopIfTrue="1"/>
  </conditionalFormatting>
  <conditionalFormatting sqref="B57">
    <cfRule type="duplicateValues" dxfId="14" priority="15" stopIfTrue="1"/>
  </conditionalFormatting>
  <conditionalFormatting sqref="B58">
    <cfRule type="duplicateValues" dxfId="13" priority="14" stopIfTrue="1"/>
  </conditionalFormatting>
  <conditionalFormatting sqref="B59">
    <cfRule type="duplicateValues" dxfId="12" priority="13" stopIfTrue="1"/>
  </conditionalFormatting>
  <conditionalFormatting sqref="B60">
    <cfRule type="duplicateValues" dxfId="11" priority="12" stopIfTrue="1"/>
  </conditionalFormatting>
  <conditionalFormatting sqref="B61">
    <cfRule type="duplicateValues" dxfId="10" priority="11" stopIfTrue="1"/>
  </conditionalFormatting>
  <conditionalFormatting sqref="B65">
    <cfRule type="duplicateValues" dxfId="9" priority="10" stopIfTrue="1"/>
  </conditionalFormatting>
  <conditionalFormatting sqref="B66">
    <cfRule type="duplicateValues" dxfId="8" priority="9" stopIfTrue="1"/>
  </conditionalFormatting>
  <conditionalFormatting sqref="B67">
    <cfRule type="duplicateValues" dxfId="7" priority="8" stopIfTrue="1"/>
  </conditionalFormatting>
  <conditionalFormatting sqref="B68">
    <cfRule type="duplicateValues" dxfId="6" priority="7" stopIfTrue="1"/>
  </conditionalFormatting>
  <conditionalFormatting sqref="B69">
    <cfRule type="duplicateValues" dxfId="5" priority="6" stopIfTrue="1"/>
  </conditionalFormatting>
  <conditionalFormatting sqref="B70">
    <cfRule type="duplicateValues" dxfId="4" priority="5" stopIfTrue="1"/>
  </conditionalFormatting>
  <conditionalFormatting sqref="B71:B72">
    <cfRule type="duplicateValues" dxfId="3" priority="4" stopIfTrue="1"/>
  </conditionalFormatting>
  <conditionalFormatting sqref="B73">
    <cfRule type="duplicateValues" dxfId="2" priority="3" stopIfTrue="1"/>
  </conditionalFormatting>
  <conditionalFormatting sqref="B74">
    <cfRule type="duplicateValues" dxfId="1" priority="2" stopIfTrue="1"/>
  </conditionalFormatting>
  <conditionalFormatting sqref="B75">
    <cfRule type="duplicateValues" dxfId="0" priority="1" stopIfTrue="1"/>
  </conditionalFormatting>
  <dataValidations count="2">
    <dataValidation type="textLength" operator="equal" allowBlank="1" showInputMessage="1" showErrorMessage="1" sqref="B22:B32 B34 B84:B105">
      <formula1>11</formula1>
      <formula2>0</formula2>
    </dataValidation>
    <dataValidation type="textLength" operator="equal" allowBlank="1" showInputMessage="1" showErrorMessage="1" sqref="B4 B8:B18 B20:B21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Q4:Q21 Q23:Q33 Q44:Q105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 M8:M18 M20:M21 M33 M84:M105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 N8:N18 N20:N22 N33 N84:N105</xm:sqref>
        </x14:dataValidation>
        <x14:dataValidation type="list" allowBlank="1" showInputMessage="1" showErrorMessage="1">
          <x14:formula1>
            <xm:f>'C:\Users\норма\AppData\Roaming\Microsoft\Excel\[шаблон протокола 2023 (2) (version 1).xlsb]data'!#REF!</xm:f>
          </x14:formula1>
          <x14:formula2>
            <xm:f>0</xm:f>
          </x14:formula2>
          <xm:sqref>M3:N3 M5:N7 M19:N19</xm:sqref>
        </x14:dataValidation>
        <x14:dataValidation type="list" allowBlank="1" showInputMessage="1" showErrorMessage="1">
          <x14:formula1>
            <xm:f>'C:\Users\норма\Downloads\[шаблон протокола 2023 (3).xlsx]data'!#REF!</xm:f>
          </x14:formula1>
          <x14:formula2>
            <xm:f>0</xm:f>
          </x14:formula2>
          <xm:sqref>M22</xm:sqref>
        </x14:dataValidation>
        <x14:dataValidation type="list" allowBlank="1" showInputMessage="1" showErrorMessage="1">
          <x14:formula1>
            <xm:f>'C:\Users\норма\Downloads\[шаблон протокола 2023 (3).xlsx]data'!#REF!</xm:f>
          </x14:formula1>
          <x14:formula2>
            <xm:f>0</xm:f>
          </x14:formula2>
          <xm:sqref>Q22</xm:sqref>
        </x14:dataValidation>
        <x14:dataValidation type="list" allowBlank="1" showInputMessage="1" showErrorMessage="1">
          <x14:formula1>
            <xm:f>'C:\Users\норма\Downloads\[протокол 5 класс (1).xlsx]data'!#REF!</xm:f>
          </x14:formula1>
          <x14:formula2>
            <xm:f>0</xm:f>
          </x14:formula2>
          <xm:sqref>N23:N32</xm:sqref>
        </x14:dataValidation>
        <x14:dataValidation type="list" allowBlank="1" showInputMessage="1" showErrorMessage="1">
          <x14:formula1>
            <xm:f>'C:\Users\норма\Downloads\[протокол 5 класс (1).xlsx]data'!#REF!</xm:f>
          </x14:formula1>
          <x14:formula2>
            <xm:f>0</xm:f>
          </x14:formula2>
          <xm:sqref>M23:M32</xm:sqref>
        </x14:dataValidation>
        <x14:dataValidation type="list" allowBlank="1" showInputMessage="1" showErrorMessage="1">
          <x14:formula1>
            <xm:f>'C:\Users\норма\Downloads\[протокол 6 класс.xlsx]data'!#REF!</xm:f>
          </x14:formula1>
          <x14:formula2>
            <xm:f>0</xm:f>
          </x14:formula2>
          <xm:sqref>N34:N43</xm:sqref>
        </x14:dataValidation>
        <x14:dataValidation type="list" allowBlank="1" showInputMessage="1" showErrorMessage="1">
          <x14:formula1>
            <xm:f>'C:\Users\норма\Downloads\[протокол 6 класс.xlsx]data'!#REF!</xm:f>
          </x14:formula1>
          <x14:formula2>
            <xm:f>0</xm:f>
          </x14:formula2>
          <xm:sqref>M34:M43</xm:sqref>
        </x14:dataValidation>
        <x14:dataValidation type="list" allowBlank="1" showInputMessage="1" showErrorMessage="1">
          <x14:formula1>
            <xm:f>'C:\Users\норма\Downloads\[протокол 6 класс.xlsx]data'!#REF!</xm:f>
          </x14:formula1>
          <x14:formula2>
            <xm:f>0</xm:f>
          </x14:formula2>
          <xm:sqref>Q34:Q43</xm:sqref>
        </x14:dataValidation>
        <x14:dataValidation type="list" allowBlank="1" showInputMessage="1" showErrorMessage="1">
          <x14:formula1>
            <xm:f>'C:\Users\норма\Downloads\[шаблон протокола 2023 (4).xlsx]data'!#REF!</xm:f>
          </x14:formula1>
          <x14:formula2>
            <xm:f>0</xm:f>
          </x14:formula2>
          <xm:sqref>N44:N63</xm:sqref>
        </x14:dataValidation>
        <x14:dataValidation type="list" allowBlank="1" showInputMessage="1" showErrorMessage="1">
          <x14:formula1>
            <xm:f>'C:\Users\норма\Downloads\[шаблон протокола 2023 (4).xlsx]data'!#REF!</xm:f>
          </x14:formula1>
          <x14:formula2>
            <xm:f>0</xm:f>
          </x14:formula2>
          <xm:sqref>M44:M63</xm:sqref>
        </x14:dataValidation>
        <x14:dataValidation type="list" allowBlank="1" showInputMessage="1" showErrorMessage="1">
          <x14:formula1>
            <xm:f>'C:\Users\норма\Desktop\[шаблон протокола 2023 по государственному (татарскому)языку РТ.xlsx]data'!#REF!</xm:f>
          </x14:formula1>
          <x14:formula2>
            <xm:f>0</xm:f>
          </x14:formula2>
          <xm:sqref>N64:N83</xm:sqref>
        </x14:dataValidation>
        <x14:dataValidation type="list" allowBlank="1" showInputMessage="1" showErrorMessage="1">
          <x14:formula1>
            <xm:f>'C:\Users\норма\Desktop\[шаблон протокола 2023 по государственному (татарскому)языку РТ.xlsx]data'!#REF!</xm:f>
          </x14:formula1>
          <x14:formula2>
            <xm:f>0</xm:f>
          </x14:formula2>
          <xm:sqref>M64:M83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20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36</v>
      </c>
    </row>
    <row r="16" spans="1:1" x14ac:dyDescent="0.25">
      <c r="A16" s="10" t="s">
        <v>37</v>
      </c>
    </row>
    <row r="17" spans="1:3" x14ac:dyDescent="0.25">
      <c r="A17" s="10" t="s">
        <v>38</v>
      </c>
    </row>
    <row r="18" spans="1:3" x14ac:dyDescent="0.25">
      <c r="A18" s="10" t="s">
        <v>39</v>
      </c>
    </row>
    <row r="19" spans="1:3" x14ac:dyDescent="0.25">
      <c r="A19" s="10" t="s">
        <v>23</v>
      </c>
    </row>
    <row r="20" spans="1:3" x14ac:dyDescent="0.25">
      <c r="A20" s="10" t="s">
        <v>40</v>
      </c>
    </row>
    <row r="22" spans="1:3" x14ac:dyDescent="0.25">
      <c r="A22" s="10"/>
    </row>
    <row r="23" spans="1:3" x14ac:dyDescent="0.25">
      <c r="A23" s="10" t="s">
        <v>41</v>
      </c>
      <c r="C23" s="10"/>
    </row>
    <row r="24" spans="1:3" x14ac:dyDescent="0.25">
      <c r="A24" s="10" t="s">
        <v>19</v>
      </c>
      <c r="C24" s="10" t="s">
        <v>18</v>
      </c>
    </row>
    <row r="25" spans="1:3" x14ac:dyDescent="0.25">
      <c r="A25" s="10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40</cp:revision>
  <dcterms:created xsi:type="dcterms:W3CDTF">2023-06-20T10:38:48Z</dcterms:created>
  <dcterms:modified xsi:type="dcterms:W3CDTF">2023-10-05T10:58:22Z</dcterms:modified>
  <dc:language>ru-RU</dc:language>
</cp:coreProperties>
</file>